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CuQuin_sRNA_20190530_Phasing/"/>
    </mc:Choice>
  </mc:AlternateContent>
  <xr:revisionPtr revIDLastSave="0" documentId="8_{FC59AE88-A135-7B41-8D99-8E6AAEC825E1}" xr6:coauthVersionLast="36" xr6:coauthVersionMax="36" xr10:uidLastSave="{00000000-0000-0000-0000-000000000000}"/>
  <bookViews>
    <workbookView xWindow="32920" yWindow="2360" windowWidth="26040" windowHeight="14040" activeTab="1"/>
  </bookViews>
  <sheets>
    <sheet name="CuQuin_Ovary_NL.24_35.trim.fast" sheetId="1" r:id="rId1"/>
    <sheet name="Z0score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L3" i="3" l="1"/>
  <c r="B3" i="3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<sst xmlns="http://schemas.openxmlformats.org/spreadsheetml/2006/main" count="3" uniqueCount="3">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</sst>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0" fontId="18" fillId="0" borderId="0" xfId="42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'CuQuin_Ovary_NL.24_35.trim.fast'!$B$192:$B$252</c:f>
              <c:numCache>
                <c:formatCode>General</c:formatCode>
                <c:ptCount val="61"/>
                <c:pt idx="0">
                  <c:v>311673.4191</c:v>
                </c:pt>
                <c:pt idx="1">
                  <c:v>308067.2684</c:v>
                </c:pt>
                <c:pt idx="2">
                  <c:v>304014.3971</c:v>
                </c:pt>
                <c:pt idx="3">
                  <c:v>306125.52519999997</c:v>
                </c:pt>
                <c:pt idx="4">
                  <c:v>298800.40960000001</c:v>
                </c:pt>
                <c:pt idx="5">
                  <c:v>296255.97810000001</c:v>
                </c:pt>
                <c:pt idx="6">
                  <c:v>268390.59039999999</c:v>
                </c:pt>
                <c:pt idx="7">
                  <c:v>254877.552</c:v>
                </c:pt>
                <c:pt idx="8">
                  <c:v>284338.98940000002</c:v>
                </c:pt>
                <c:pt idx="9">
                  <c:v>261946.01010000001</c:v>
                </c:pt>
                <c:pt idx="10">
                  <c:v>519868.34960000002</c:v>
                </c:pt>
                <c:pt idx="11">
                  <c:v>327306.67450000002</c:v>
                </c:pt>
                <c:pt idx="12">
                  <c:v>319828.19010000001</c:v>
                </c:pt>
                <c:pt idx="13">
                  <c:v>350848.20480000001</c:v>
                </c:pt>
                <c:pt idx="14">
                  <c:v>352051.71429999999</c:v>
                </c:pt>
                <c:pt idx="15">
                  <c:v>341639.78879999998</c:v>
                </c:pt>
                <c:pt idx="16">
                  <c:v>332811.62680000003</c:v>
                </c:pt>
                <c:pt idx="17">
                  <c:v>324862.56040000002</c:v>
                </c:pt>
                <c:pt idx="18">
                  <c:v>312567.81819999998</c:v>
                </c:pt>
                <c:pt idx="19">
                  <c:v>303774.76240000001</c:v>
                </c:pt>
                <c:pt idx="20">
                  <c:v>298332.45799999998</c:v>
                </c:pt>
                <c:pt idx="21">
                  <c:v>290584.09389999998</c:v>
                </c:pt>
                <c:pt idx="22">
                  <c:v>285117.09179999999</c:v>
                </c:pt>
                <c:pt idx="23">
                  <c:v>278708.78690000001</c:v>
                </c:pt>
                <c:pt idx="24">
                  <c:v>271729.10690000001</c:v>
                </c:pt>
                <c:pt idx="25">
                  <c:v>270152.08639999997</c:v>
                </c:pt>
                <c:pt idx="26">
                  <c:v>266650.10570000001</c:v>
                </c:pt>
                <c:pt idx="27">
                  <c:v>262965.75660000002</c:v>
                </c:pt>
                <c:pt idx="28">
                  <c:v>263935.77439999999</c:v>
                </c:pt>
                <c:pt idx="29">
                  <c:v>263235.75040000002</c:v>
                </c:pt>
                <c:pt idx="30">
                  <c:v>261237.42420000001</c:v>
                </c:pt>
                <c:pt idx="31">
                  <c:v>264028.32</c:v>
                </c:pt>
                <c:pt idx="32">
                  <c:v>263513.77830000001</c:v>
                </c:pt>
                <c:pt idx="33">
                  <c:v>261100.0845</c:v>
                </c:pt>
                <c:pt idx="34">
                  <c:v>260576.75719999999</c:v>
                </c:pt>
                <c:pt idx="35">
                  <c:v>261050.9803</c:v>
                </c:pt>
                <c:pt idx="36">
                  <c:v>263539.5577</c:v>
                </c:pt>
                <c:pt idx="37">
                  <c:v>273816.65850000002</c:v>
                </c:pt>
                <c:pt idx="38">
                  <c:v>285170.42249999999</c:v>
                </c:pt>
                <c:pt idx="39">
                  <c:v>292352.35350000003</c:v>
                </c:pt>
                <c:pt idx="40">
                  <c:v>299638.71720000001</c:v>
                </c:pt>
                <c:pt idx="41">
                  <c:v>303481.31550000003</c:v>
                </c:pt>
                <c:pt idx="42">
                  <c:v>308639.08549999999</c:v>
                </c:pt>
                <c:pt idx="43">
                  <c:v>311345.49249999999</c:v>
                </c:pt>
                <c:pt idx="44">
                  <c:v>310720.20069999999</c:v>
                </c:pt>
                <c:pt idx="45">
                  <c:v>308978.2893</c:v>
                </c:pt>
                <c:pt idx="46">
                  <c:v>306878.07150000002</c:v>
                </c:pt>
                <c:pt idx="47">
                  <c:v>303680.14769999997</c:v>
                </c:pt>
                <c:pt idx="48">
                  <c:v>297858.70240000001</c:v>
                </c:pt>
                <c:pt idx="49">
                  <c:v>293719.3847</c:v>
                </c:pt>
                <c:pt idx="50">
                  <c:v>289338.83610000001</c:v>
                </c:pt>
                <c:pt idx="51">
                  <c:v>283784.4608</c:v>
                </c:pt>
                <c:pt idx="52">
                  <c:v>281137.64069999999</c:v>
                </c:pt>
                <c:pt idx="53">
                  <c:v>275984.43599999999</c:v>
                </c:pt>
                <c:pt idx="54">
                  <c:v>270623.33480000001</c:v>
                </c:pt>
                <c:pt idx="55">
                  <c:v>268126.75679999997</c:v>
                </c:pt>
                <c:pt idx="56">
                  <c:v>263988.0601</c:v>
                </c:pt>
                <c:pt idx="57">
                  <c:v>262157.90159999998</c:v>
                </c:pt>
                <c:pt idx="58">
                  <c:v>260905.6727</c:v>
                </c:pt>
                <c:pt idx="59">
                  <c:v>258917.94769999999</c:v>
                </c:pt>
                <c:pt idx="60">
                  <c:v>256738.67139999999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B-5049-9C9D-C45EFA07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57215"/>
        <c:axId val="134119167"/>
      </c:lineChart>
      <c:catAx>
        <c:axId val="1317572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19167"/>
        <c:crosses val="autoZero"/>
        <c:auto val="1"/>
        <c:lblAlgn val="ctr"/>
        <c:lblOffset val="100"/>
        <c:noMultiLvlLbl val="0"/>
      </c:catAx>
      <c:valAx>
        <c:axId val="134119167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5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'CuQuin_Ovary_NL.24_35.trim.fast'!$B$192:$B$252</c:f>
              <c:numCache>
                <c:formatCode>General</c:formatCode>
                <c:ptCount val="61"/>
                <c:pt idx="0">
                  <c:v>311673.4191</c:v>
                </c:pt>
                <c:pt idx="1">
                  <c:v>308067.2684</c:v>
                </c:pt>
                <c:pt idx="2">
                  <c:v>304014.3971</c:v>
                </c:pt>
                <c:pt idx="3">
                  <c:v>306125.52519999997</c:v>
                </c:pt>
                <c:pt idx="4">
                  <c:v>298800.40960000001</c:v>
                </c:pt>
                <c:pt idx="5">
                  <c:v>296255.97810000001</c:v>
                </c:pt>
                <c:pt idx="6">
                  <c:v>268390.59039999999</c:v>
                </c:pt>
                <c:pt idx="7">
                  <c:v>254877.552</c:v>
                </c:pt>
                <c:pt idx="8">
                  <c:v>284338.98940000002</c:v>
                </c:pt>
                <c:pt idx="9">
                  <c:v>261946.01010000001</c:v>
                </c:pt>
                <c:pt idx="10">
                  <c:v>519868.34960000002</c:v>
                </c:pt>
                <c:pt idx="11">
                  <c:v>327306.67450000002</c:v>
                </c:pt>
                <c:pt idx="12">
                  <c:v>319828.19010000001</c:v>
                </c:pt>
                <c:pt idx="13">
                  <c:v>350848.20480000001</c:v>
                </c:pt>
                <c:pt idx="14">
                  <c:v>352051.71429999999</c:v>
                </c:pt>
                <c:pt idx="15">
                  <c:v>341639.78879999998</c:v>
                </c:pt>
                <c:pt idx="16">
                  <c:v>332811.62680000003</c:v>
                </c:pt>
                <c:pt idx="17">
                  <c:v>324862.56040000002</c:v>
                </c:pt>
                <c:pt idx="18">
                  <c:v>312567.81819999998</c:v>
                </c:pt>
                <c:pt idx="19">
                  <c:v>303774.76240000001</c:v>
                </c:pt>
                <c:pt idx="20">
                  <c:v>298332.45799999998</c:v>
                </c:pt>
                <c:pt idx="21">
                  <c:v>290584.09389999998</c:v>
                </c:pt>
                <c:pt idx="22">
                  <c:v>285117.09179999999</c:v>
                </c:pt>
                <c:pt idx="23">
                  <c:v>278708.78690000001</c:v>
                </c:pt>
                <c:pt idx="24">
                  <c:v>271729.10690000001</c:v>
                </c:pt>
                <c:pt idx="25">
                  <c:v>270152.08639999997</c:v>
                </c:pt>
                <c:pt idx="26">
                  <c:v>266650.10570000001</c:v>
                </c:pt>
                <c:pt idx="27">
                  <c:v>262965.75660000002</c:v>
                </c:pt>
                <c:pt idx="28">
                  <c:v>263935.77439999999</c:v>
                </c:pt>
                <c:pt idx="29">
                  <c:v>263235.75040000002</c:v>
                </c:pt>
                <c:pt idx="30">
                  <c:v>261237.42420000001</c:v>
                </c:pt>
                <c:pt idx="31">
                  <c:v>264028.32</c:v>
                </c:pt>
                <c:pt idx="32">
                  <c:v>263513.77830000001</c:v>
                </c:pt>
                <c:pt idx="33">
                  <c:v>261100.0845</c:v>
                </c:pt>
                <c:pt idx="34">
                  <c:v>260576.75719999999</c:v>
                </c:pt>
                <c:pt idx="35">
                  <c:v>261050.9803</c:v>
                </c:pt>
                <c:pt idx="36">
                  <c:v>263539.5577</c:v>
                </c:pt>
                <c:pt idx="37">
                  <c:v>273816.65850000002</c:v>
                </c:pt>
                <c:pt idx="38">
                  <c:v>285170.42249999999</c:v>
                </c:pt>
                <c:pt idx="39">
                  <c:v>292352.35350000003</c:v>
                </c:pt>
                <c:pt idx="40">
                  <c:v>299638.71720000001</c:v>
                </c:pt>
                <c:pt idx="41">
                  <c:v>303481.31550000003</c:v>
                </c:pt>
                <c:pt idx="42">
                  <c:v>308639.08549999999</c:v>
                </c:pt>
                <c:pt idx="43">
                  <c:v>311345.49249999999</c:v>
                </c:pt>
                <c:pt idx="44">
                  <c:v>310720.20069999999</c:v>
                </c:pt>
                <c:pt idx="45">
                  <c:v>308978.2893</c:v>
                </c:pt>
                <c:pt idx="46">
                  <c:v>306878.07150000002</c:v>
                </c:pt>
                <c:pt idx="47">
                  <c:v>303680.14769999997</c:v>
                </c:pt>
                <c:pt idx="48">
                  <c:v>297858.70240000001</c:v>
                </c:pt>
                <c:pt idx="49">
                  <c:v>293719.3847</c:v>
                </c:pt>
                <c:pt idx="50">
                  <c:v>289338.83610000001</c:v>
                </c:pt>
                <c:pt idx="51">
                  <c:v>283784.4608</c:v>
                </c:pt>
                <c:pt idx="52">
                  <c:v>281137.64069999999</c:v>
                </c:pt>
                <c:pt idx="53">
                  <c:v>275984.43599999999</c:v>
                </c:pt>
                <c:pt idx="54">
                  <c:v>270623.33480000001</c:v>
                </c:pt>
                <c:pt idx="55">
                  <c:v>268126.75679999997</c:v>
                </c:pt>
                <c:pt idx="56">
                  <c:v>263988.0601</c:v>
                </c:pt>
                <c:pt idx="57">
                  <c:v>262157.90159999998</c:v>
                </c:pt>
                <c:pt idx="58">
                  <c:v>260905.6727</c:v>
                </c:pt>
                <c:pt idx="59">
                  <c:v>258917.94769999999</c:v>
                </c:pt>
                <c:pt idx="60">
                  <c:v>256738.67139999999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17-C74E-A3DE-7CACB238B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57215"/>
        <c:axId val="134119167"/>
      </c:lineChart>
      <c:catAx>
        <c:axId val="1317572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19167"/>
        <c:crosses val="autoZero"/>
        <c:auto val="1"/>
        <c:lblAlgn val="ctr"/>
        <c:lblOffset val="100"/>
        <c:noMultiLvlLbl val="0"/>
      </c:catAx>
      <c:valAx>
        <c:axId val="134119167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5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229</xdr:row>
      <xdr:rowOff>152400</xdr:rowOff>
    </xdr:from>
    <xdr:to>
      <xdr:col>11</xdr:col>
      <xdr:colOff>209550</xdr:colOff>
      <xdr:row>243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B53398-8149-864C-9EFA-29B32A9566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8</xdr:col>
      <xdr:colOff>537882</xdr:colOff>
      <xdr:row>22</xdr:row>
      <xdr:rowOff>23906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937A67-6638-4546-9E23-10060F445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Quin_Fcarc_NL.24_35.trim.fastq.uq.polyn.3to5_SPEC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Quin_Fcarc_NL.24_35.trim.fast"/>
      <sheetName val="Z0score"/>
    </sheetNames>
    <sheetDataSet>
      <sheetData sheetId="0">
        <row r="192">
          <cell r="B192">
            <v>117326.269</v>
          </cell>
        </row>
        <row r="193">
          <cell r="B193">
            <v>118164.8147</v>
          </cell>
        </row>
        <row r="194">
          <cell r="B194">
            <v>111094.8881</v>
          </cell>
        </row>
        <row r="195">
          <cell r="B195">
            <v>109155.1298</v>
          </cell>
        </row>
        <row r="196">
          <cell r="B196">
            <v>111667.47560000001</v>
          </cell>
        </row>
        <row r="197">
          <cell r="B197">
            <v>110259.98450000001</v>
          </cell>
        </row>
        <row r="198">
          <cell r="B198">
            <v>121869.4675</v>
          </cell>
        </row>
        <row r="199">
          <cell r="B199">
            <v>140884.47450000001</v>
          </cell>
        </row>
        <row r="200">
          <cell r="B200">
            <v>120594.5543</v>
          </cell>
        </row>
        <row r="201">
          <cell r="B201">
            <v>141879.81020000001</v>
          </cell>
        </row>
        <row r="202">
          <cell r="B202">
            <v>181451.24280000001</v>
          </cell>
        </row>
        <row r="203">
          <cell r="B203">
            <v>155524.0252</v>
          </cell>
        </row>
        <row r="204">
          <cell r="B204">
            <v>133101.4491</v>
          </cell>
        </row>
        <row r="205">
          <cell r="B205">
            <v>141175.81570000001</v>
          </cell>
        </row>
        <row r="206">
          <cell r="B206">
            <v>138194.61199999999</v>
          </cell>
        </row>
        <row r="207">
          <cell r="B207">
            <v>134711.11429999999</v>
          </cell>
        </row>
        <row r="208">
          <cell r="B208">
            <v>136640.0625</v>
          </cell>
        </row>
        <row r="209">
          <cell r="B209">
            <v>130361.06329999999</v>
          </cell>
        </row>
        <row r="210">
          <cell r="B210">
            <v>129148.95600000001</v>
          </cell>
        </row>
        <row r="211">
          <cell r="B211">
            <v>130197.47840000001</v>
          </cell>
        </row>
        <row r="212">
          <cell r="B212">
            <v>124543.095</v>
          </cell>
        </row>
        <row r="213">
          <cell r="B213">
            <v>122756.1885</v>
          </cell>
        </row>
        <row r="214">
          <cell r="B214">
            <v>124938.0575</v>
          </cell>
        </row>
        <row r="215">
          <cell r="B215">
            <v>120310.2334</v>
          </cell>
        </row>
        <row r="216">
          <cell r="B216">
            <v>119368.766</v>
          </cell>
        </row>
        <row r="217">
          <cell r="B217">
            <v>121432.4173</v>
          </cell>
        </row>
        <row r="218">
          <cell r="B218">
            <v>117191.4782</v>
          </cell>
        </row>
        <row r="219">
          <cell r="B219">
            <v>116327.2438</v>
          </cell>
        </row>
        <row r="220">
          <cell r="B220">
            <v>119265.74649999999</v>
          </cell>
        </row>
        <row r="221">
          <cell r="B221">
            <v>114688.30349999999</v>
          </cell>
        </row>
        <row r="222">
          <cell r="B222">
            <v>114576.4614</v>
          </cell>
        </row>
        <row r="223">
          <cell r="B223">
            <v>116775.89320000001</v>
          </cell>
        </row>
        <row r="224">
          <cell r="B224">
            <v>112812.4556</v>
          </cell>
        </row>
        <row r="225">
          <cell r="B225">
            <v>111935.5536</v>
          </cell>
        </row>
        <row r="226">
          <cell r="B226">
            <v>113725.46920000001</v>
          </cell>
        </row>
        <row r="227">
          <cell r="B227">
            <v>110043.9866</v>
          </cell>
        </row>
        <row r="228">
          <cell r="B228">
            <v>109198.9182</v>
          </cell>
        </row>
        <row r="229">
          <cell r="B229">
            <v>112522.9697</v>
          </cell>
        </row>
        <row r="230">
          <cell r="B230">
            <v>109399.58990000001</v>
          </cell>
        </row>
        <row r="231">
          <cell r="B231">
            <v>108954.3821</v>
          </cell>
        </row>
        <row r="232">
          <cell r="B232">
            <v>112196.6609</v>
          </cell>
        </row>
        <row r="233">
          <cell r="B233">
            <v>108857.60769999999</v>
          </cell>
        </row>
        <row r="234">
          <cell r="B234">
            <v>109083.07030000001</v>
          </cell>
        </row>
        <row r="235">
          <cell r="B235">
            <v>111272.1505</v>
          </cell>
        </row>
        <row r="236">
          <cell r="B236">
            <v>108571.0344</v>
          </cell>
        </row>
        <row r="237">
          <cell r="B237">
            <v>108861.6278</v>
          </cell>
        </row>
        <row r="238">
          <cell r="B238">
            <v>112542.9898</v>
          </cell>
        </row>
        <row r="239">
          <cell r="B239">
            <v>109861.70299999999</v>
          </cell>
        </row>
        <row r="240">
          <cell r="B240">
            <v>108530.6409</v>
          </cell>
        </row>
        <row r="241">
          <cell r="B241">
            <v>111181.969</v>
          </cell>
        </row>
        <row r="242">
          <cell r="B242">
            <v>108909.4852</v>
          </cell>
        </row>
        <row r="243">
          <cell r="B243">
            <v>108741.7653</v>
          </cell>
        </row>
        <row r="244">
          <cell r="B244">
            <v>110834.3665</v>
          </cell>
        </row>
        <row r="245">
          <cell r="B245">
            <v>108346.478</v>
          </cell>
        </row>
        <row r="246">
          <cell r="B246">
            <v>107469.8631</v>
          </cell>
        </row>
        <row r="247">
          <cell r="B247">
            <v>109501.2187</v>
          </cell>
        </row>
        <row r="248">
          <cell r="B248">
            <v>106549.15489999999</v>
          </cell>
        </row>
        <row r="249">
          <cell r="B249">
            <v>106186.86810000001</v>
          </cell>
        </row>
        <row r="250">
          <cell r="B250">
            <v>107508.2803</v>
          </cell>
        </row>
        <row r="251">
          <cell r="B251">
            <v>104429.7732</v>
          </cell>
        </row>
        <row r="252">
          <cell r="B252">
            <v>103178.9332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232" workbookViewId="0">
      <selection activeCell="B192" sqref="B192:B25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231607.84820000001</v>
      </c>
    </row>
    <row r="3" spans="1:2" x14ac:dyDescent="0.2">
      <c r="A3">
        <v>-199</v>
      </c>
      <c r="B3">
        <v>239369.3339</v>
      </c>
    </row>
    <row r="4" spans="1:2" x14ac:dyDescent="0.2">
      <c r="A4">
        <v>-198</v>
      </c>
      <c r="B4">
        <v>239532.47949999999</v>
      </c>
    </row>
    <row r="5" spans="1:2" x14ac:dyDescent="0.2">
      <c r="A5">
        <v>-197</v>
      </c>
      <c r="B5">
        <v>239270.06789999999</v>
      </c>
    </row>
    <row r="6" spans="1:2" x14ac:dyDescent="0.2">
      <c r="A6">
        <v>-196</v>
      </c>
      <c r="B6">
        <v>239918.6643</v>
      </c>
    </row>
    <row r="7" spans="1:2" x14ac:dyDescent="0.2">
      <c r="A7">
        <v>-195</v>
      </c>
      <c r="B7">
        <v>243112.74</v>
      </c>
    </row>
    <row r="8" spans="1:2" x14ac:dyDescent="0.2">
      <c r="A8">
        <v>-194</v>
      </c>
      <c r="B8">
        <v>242244.70989999999</v>
      </c>
    </row>
    <row r="9" spans="1:2" x14ac:dyDescent="0.2">
      <c r="A9">
        <v>-193</v>
      </c>
      <c r="B9">
        <v>243206.58100000001</v>
      </c>
    </row>
    <row r="10" spans="1:2" x14ac:dyDescent="0.2">
      <c r="A10">
        <v>-192</v>
      </c>
      <c r="B10">
        <v>245608.3763</v>
      </c>
    </row>
    <row r="11" spans="1:2" x14ac:dyDescent="0.2">
      <c r="A11">
        <v>-191</v>
      </c>
      <c r="B11">
        <v>247120.89009999999</v>
      </c>
    </row>
    <row r="12" spans="1:2" x14ac:dyDescent="0.2">
      <c r="A12">
        <v>-190</v>
      </c>
      <c r="B12">
        <v>247766.08379999999</v>
      </c>
    </row>
    <row r="13" spans="1:2" x14ac:dyDescent="0.2">
      <c r="A13">
        <v>-189</v>
      </c>
      <c r="B13">
        <v>248720.48430000001</v>
      </c>
    </row>
    <row r="14" spans="1:2" x14ac:dyDescent="0.2">
      <c r="A14">
        <v>-188</v>
      </c>
      <c r="B14">
        <v>250715.66570000001</v>
      </c>
    </row>
    <row r="15" spans="1:2" x14ac:dyDescent="0.2">
      <c r="A15">
        <v>-187</v>
      </c>
      <c r="B15">
        <v>250437.65549999999</v>
      </c>
    </row>
    <row r="16" spans="1:2" x14ac:dyDescent="0.2">
      <c r="A16">
        <v>-186</v>
      </c>
      <c r="B16">
        <v>250640.6102</v>
      </c>
    </row>
    <row r="17" spans="1:2" x14ac:dyDescent="0.2">
      <c r="A17">
        <v>-185</v>
      </c>
      <c r="B17">
        <v>252044.81460000001</v>
      </c>
    </row>
    <row r="18" spans="1:2" x14ac:dyDescent="0.2">
      <c r="A18">
        <v>-184</v>
      </c>
      <c r="B18">
        <v>251922.18900000001</v>
      </c>
    </row>
    <row r="19" spans="1:2" x14ac:dyDescent="0.2">
      <c r="A19">
        <v>-183</v>
      </c>
      <c r="B19">
        <v>253180.4473</v>
      </c>
    </row>
    <row r="20" spans="1:2" x14ac:dyDescent="0.2">
      <c r="A20">
        <v>-182</v>
      </c>
      <c r="B20">
        <v>252484.73069999999</v>
      </c>
    </row>
    <row r="21" spans="1:2" x14ac:dyDescent="0.2">
      <c r="A21">
        <v>-181</v>
      </c>
      <c r="B21">
        <v>251405.84229999999</v>
      </c>
    </row>
    <row r="22" spans="1:2" x14ac:dyDescent="0.2">
      <c r="A22">
        <v>-180</v>
      </c>
      <c r="B22">
        <v>252310.3995</v>
      </c>
    </row>
    <row r="23" spans="1:2" x14ac:dyDescent="0.2">
      <c r="A23">
        <v>-179</v>
      </c>
      <c r="B23">
        <v>253444.39180000001</v>
      </c>
    </row>
    <row r="24" spans="1:2" x14ac:dyDescent="0.2">
      <c r="A24">
        <v>-178</v>
      </c>
      <c r="B24">
        <v>249970.1036</v>
      </c>
    </row>
    <row r="25" spans="1:2" x14ac:dyDescent="0.2">
      <c r="A25">
        <v>-177</v>
      </c>
      <c r="B25">
        <v>248825.13089999999</v>
      </c>
    </row>
    <row r="26" spans="1:2" x14ac:dyDescent="0.2">
      <c r="A26">
        <v>-176</v>
      </c>
      <c r="B26">
        <v>249372.2317</v>
      </c>
    </row>
    <row r="27" spans="1:2" x14ac:dyDescent="0.2">
      <c r="A27">
        <v>-175</v>
      </c>
      <c r="B27">
        <v>245927.41870000001</v>
      </c>
    </row>
    <row r="28" spans="1:2" x14ac:dyDescent="0.2">
      <c r="A28">
        <v>-174</v>
      </c>
      <c r="B28">
        <v>245882.86110000001</v>
      </c>
    </row>
    <row r="29" spans="1:2" x14ac:dyDescent="0.2">
      <c r="A29">
        <v>-173</v>
      </c>
      <c r="B29">
        <v>246287.5772</v>
      </c>
    </row>
    <row r="30" spans="1:2" x14ac:dyDescent="0.2">
      <c r="A30">
        <v>-172</v>
      </c>
      <c r="B30">
        <v>245141.79089999999</v>
      </c>
    </row>
    <row r="31" spans="1:2" x14ac:dyDescent="0.2">
      <c r="A31">
        <v>-171</v>
      </c>
      <c r="B31">
        <v>244829.76089999999</v>
      </c>
    </row>
    <row r="32" spans="1:2" x14ac:dyDescent="0.2">
      <c r="A32">
        <v>-170</v>
      </c>
      <c r="B32">
        <v>243729.85519999999</v>
      </c>
    </row>
    <row r="33" spans="1:2" x14ac:dyDescent="0.2">
      <c r="A33">
        <v>-169</v>
      </c>
      <c r="B33">
        <v>244285.7654</v>
      </c>
    </row>
    <row r="34" spans="1:2" x14ac:dyDescent="0.2">
      <c r="A34">
        <v>-168</v>
      </c>
      <c r="B34">
        <v>245292.65820000001</v>
      </c>
    </row>
    <row r="35" spans="1:2" x14ac:dyDescent="0.2">
      <c r="A35">
        <v>-167</v>
      </c>
      <c r="B35">
        <v>245110.9656</v>
      </c>
    </row>
    <row r="36" spans="1:2" x14ac:dyDescent="0.2">
      <c r="A36">
        <v>-166</v>
      </c>
      <c r="B36">
        <v>245971.88149999999</v>
      </c>
    </row>
    <row r="37" spans="1:2" x14ac:dyDescent="0.2">
      <c r="A37">
        <v>-165</v>
      </c>
      <c r="B37">
        <v>247549.70050000001</v>
      </c>
    </row>
    <row r="38" spans="1:2" x14ac:dyDescent="0.2">
      <c r="A38">
        <v>-164</v>
      </c>
      <c r="B38">
        <v>248680.89749999999</v>
      </c>
    </row>
    <row r="39" spans="1:2" x14ac:dyDescent="0.2">
      <c r="A39">
        <v>-163</v>
      </c>
      <c r="B39">
        <v>250162.9767</v>
      </c>
    </row>
    <row r="40" spans="1:2" x14ac:dyDescent="0.2">
      <c r="A40">
        <v>-162</v>
      </c>
      <c r="B40">
        <v>251725.59030000001</v>
      </c>
    </row>
    <row r="41" spans="1:2" x14ac:dyDescent="0.2">
      <c r="A41">
        <v>-161</v>
      </c>
      <c r="B41">
        <v>253022.91190000001</v>
      </c>
    </row>
    <row r="42" spans="1:2" x14ac:dyDescent="0.2">
      <c r="A42">
        <v>-160</v>
      </c>
      <c r="B42">
        <v>254408.59450000001</v>
      </c>
    </row>
    <row r="43" spans="1:2" x14ac:dyDescent="0.2">
      <c r="A43">
        <v>-159</v>
      </c>
      <c r="B43">
        <v>256786.84789999999</v>
      </c>
    </row>
    <row r="44" spans="1:2" x14ac:dyDescent="0.2">
      <c r="A44">
        <v>-158</v>
      </c>
      <c r="B44">
        <v>259624.81839999999</v>
      </c>
    </row>
    <row r="45" spans="1:2" x14ac:dyDescent="0.2">
      <c r="A45">
        <v>-157</v>
      </c>
      <c r="B45">
        <v>260242.98759999999</v>
      </c>
    </row>
    <row r="46" spans="1:2" x14ac:dyDescent="0.2">
      <c r="A46">
        <v>-156</v>
      </c>
      <c r="B46">
        <v>261422.84359999999</v>
      </c>
    </row>
    <row r="47" spans="1:2" x14ac:dyDescent="0.2">
      <c r="A47">
        <v>-155</v>
      </c>
      <c r="B47">
        <v>262504.26240000001</v>
      </c>
    </row>
    <row r="48" spans="1:2" x14ac:dyDescent="0.2">
      <c r="A48">
        <v>-154</v>
      </c>
      <c r="B48">
        <v>263830.23810000002</v>
      </c>
    </row>
    <row r="49" spans="1:2" x14ac:dyDescent="0.2">
      <c r="A49">
        <v>-153</v>
      </c>
      <c r="B49">
        <v>264414.85090000002</v>
      </c>
    </row>
    <row r="50" spans="1:2" x14ac:dyDescent="0.2">
      <c r="A50">
        <v>-152</v>
      </c>
      <c r="B50">
        <v>266059.37839999999</v>
      </c>
    </row>
    <row r="51" spans="1:2" x14ac:dyDescent="0.2">
      <c r="A51">
        <v>-151</v>
      </c>
      <c r="B51">
        <v>267777.20500000002</v>
      </c>
    </row>
    <row r="52" spans="1:2" x14ac:dyDescent="0.2">
      <c r="A52">
        <v>-150</v>
      </c>
      <c r="B52">
        <v>265532.37089999998</v>
      </c>
    </row>
    <row r="53" spans="1:2" x14ac:dyDescent="0.2">
      <c r="A53">
        <v>-149</v>
      </c>
      <c r="B53">
        <v>265202.93180000002</v>
      </c>
    </row>
    <row r="54" spans="1:2" x14ac:dyDescent="0.2">
      <c r="A54">
        <v>-148</v>
      </c>
      <c r="B54">
        <v>264399.78129999997</v>
      </c>
    </row>
    <row r="55" spans="1:2" x14ac:dyDescent="0.2">
      <c r="A55">
        <v>-147</v>
      </c>
      <c r="B55">
        <v>262669.03989999997</v>
      </c>
    </row>
    <row r="56" spans="1:2" x14ac:dyDescent="0.2">
      <c r="A56">
        <v>-146</v>
      </c>
      <c r="B56">
        <v>262192.5577</v>
      </c>
    </row>
    <row r="57" spans="1:2" x14ac:dyDescent="0.2">
      <c r="A57">
        <v>-145</v>
      </c>
      <c r="B57">
        <v>258595.6531</v>
      </c>
    </row>
    <row r="58" spans="1:2" x14ac:dyDescent="0.2">
      <c r="A58">
        <v>-144</v>
      </c>
      <c r="B58">
        <v>257286.13399999999</v>
      </c>
    </row>
    <row r="59" spans="1:2" x14ac:dyDescent="0.2">
      <c r="A59">
        <v>-143</v>
      </c>
      <c r="B59">
        <v>255712.08420000001</v>
      </c>
    </row>
    <row r="60" spans="1:2" x14ac:dyDescent="0.2">
      <c r="A60">
        <v>-142</v>
      </c>
      <c r="B60">
        <v>254818.4797</v>
      </c>
    </row>
    <row r="61" spans="1:2" x14ac:dyDescent="0.2">
      <c r="A61">
        <v>-141</v>
      </c>
      <c r="B61">
        <v>253268.6042</v>
      </c>
    </row>
    <row r="62" spans="1:2" x14ac:dyDescent="0.2">
      <c r="A62">
        <v>-140</v>
      </c>
      <c r="B62">
        <v>251342.22140000001</v>
      </c>
    </row>
    <row r="63" spans="1:2" x14ac:dyDescent="0.2">
      <c r="A63">
        <v>-139</v>
      </c>
      <c r="B63">
        <v>251720.1643</v>
      </c>
    </row>
    <row r="64" spans="1:2" x14ac:dyDescent="0.2">
      <c r="A64">
        <v>-138</v>
      </c>
      <c r="B64">
        <v>251084.66880000001</v>
      </c>
    </row>
    <row r="65" spans="1:2" x14ac:dyDescent="0.2">
      <c r="A65">
        <v>-137</v>
      </c>
      <c r="B65">
        <v>251115.64920000001</v>
      </c>
    </row>
    <row r="66" spans="1:2" x14ac:dyDescent="0.2">
      <c r="A66">
        <v>-136</v>
      </c>
      <c r="B66">
        <v>252275.32269999999</v>
      </c>
    </row>
    <row r="67" spans="1:2" x14ac:dyDescent="0.2">
      <c r="A67">
        <v>-135</v>
      </c>
      <c r="B67">
        <v>253049.3205</v>
      </c>
    </row>
    <row r="68" spans="1:2" x14ac:dyDescent="0.2">
      <c r="A68">
        <v>-134</v>
      </c>
      <c r="B68">
        <v>254894.69459999999</v>
      </c>
    </row>
    <row r="69" spans="1:2" x14ac:dyDescent="0.2">
      <c r="A69">
        <v>-133</v>
      </c>
      <c r="B69">
        <v>254728.98980000001</v>
      </c>
    </row>
    <row r="70" spans="1:2" x14ac:dyDescent="0.2">
      <c r="A70">
        <v>-132</v>
      </c>
      <c r="B70">
        <v>258444.67310000001</v>
      </c>
    </row>
    <row r="71" spans="1:2" x14ac:dyDescent="0.2">
      <c r="A71">
        <v>-131</v>
      </c>
      <c r="B71">
        <v>261379.87909999999</v>
      </c>
    </row>
    <row r="72" spans="1:2" x14ac:dyDescent="0.2">
      <c r="A72">
        <v>-130</v>
      </c>
      <c r="B72">
        <v>263313.2697</v>
      </c>
    </row>
    <row r="73" spans="1:2" x14ac:dyDescent="0.2">
      <c r="A73">
        <v>-129</v>
      </c>
      <c r="B73">
        <v>264956.17310000001</v>
      </c>
    </row>
    <row r="74" spans="1:2" x14ac:dyDescent="0.2">
      <c r="A74">
        <v>-128</v>
      </c>
      <c r="B74">
        <v>268267.77750000003</v>
      </c>
    </row>
    <row r="75" spans="1:2" x14ac:dyDescent="0.2">
      <c r="A75">
        <v>-127</v>
      </c>
      <c r="B75">
        <v>268636.62310000003</v>
      </c>
    </row>
    <row r="76" spans="1:2" x14ac:dyDescent="0.2">
      <c r="A76">
        <v>-126</v>
      </c>
      <c r="B76">
        <v>273837.68550000002</v>
      </c>
    </row>
    <row r="77" spans="1:2" x14ac:dyDescent="0.2">
      <c r="A77">
        <v>-125</v>
      </c>
      <c r="B77">
        <v>274310.00510000001</v>
      </c>
    </row>
    <row r="78" spans="1:2" x14ac:dyDescent="0.2">
      <c r="A78">
        <v>-124</v>
      </c>
      <c r="B78">
        <v>278054.4706</v>
      </c>
    </row>
    <row r="79" spans="1:2" x14ac:dyDescent="0.2">
      <c r="A79">
        <v>-123</v>
      </c>
      <c r="B79">
        <v>279346.3126</v>
      </c>
    </row>
    <row r="80" spans="1:2" x14ac:dyDescent="0.2">
      <c r="A80">
        <v>-122</v>
      </c>
      <c r="B80">
        <v>281839.69130000001</v>
      </c>
    </row>
    <row r="81" spans="1:2" x14ac:dyDescent="0.2">
      <c r="A81">
        <v>-121</v>
      </c>
      <c r="B81">
        <v>282020.49690000003</v>
      </c>
    </row>
    <row r="82" spans="1:2" x14ac:dyDescent="0.2">
      <c r="A82">
        <v>-120</v>
      </c>
      <c r="B82">
        <v>282009.25660000002</v>
      </c>
    </row>
    <row r="83" spans="1:2" x14ac:dyDescent="0.2">
      <c r="A83">
        <v>-119</v>
      </c>
      <c r="B83">
        <v>282605.80690000003</v>
      </c>
    </row>
    <row r="84" spans="1:2" x14ac:dyDescent="0.2">
      <c r="A84">
        <v>-118</v>
      </c>
      <c r="B84">
        <v>281170.28289999999</v>
      </c>
    </row>
    <row r="85" spans="1:2" x14ac:dyDescent="0.2">
      <c r="A85">
        <v>-117</v>
      </c>
      <c r="B85">
        <v>280101.11489999999</v>
      </c>
    </row>
    <row r="86" spans="1:2" x14ac:dyDescent="0.2">
      <c r="A86">
        <v>-116</v>
      </c>
      <c r="B86">
        <v>276005.27250000002</v>
      </c>
    </row>
    <row r="87" spans="1:2" x14ac:dyDescent="0.2">
      <c r="A87">
        <v>-115</v>
      </c>
      <c r="B87">
        <v>273916.88890000002</v>
      </c>
    </row>
    <row r="88" spans="1:2" x14ac:dyDescent="0.2">
      <c r="A88">
        <v>-114</v>
      </c>
      <c r="B88">
        <v>271605.57270000002</v>
      </c>
    </row>
    <row r="89" spans="1:2" x14ac:dyDescent="0.2">
      <c r="A89">
        <v>-113</v>
      </c>
      <c r="B89">
        <v>267836.41399999999</v>
      </c>
    </row>
    <row r="90" spans="1:2" x14ac:dyDescent="0.2">
      <c r="A90">
        <v>-112</v>
      </c>
      <c r="B90">
        <v>265155.9571</v>
      </c>
    </row>
    <row r="91" spans="1:2" x14ac:dyDescent="0.2">
      <c r="A91">
        <v>-111</v>
      </c>
      <c r="B91">
        <v>261569.00080000001</v>
      </c>
    </row>
    <row r="92" spans="1:2" x14ac:dyDescent="0.2">
      <c r="A92">
        <v>-110</v>
      </c>
      <c r="B92">
        <v>259208.62700000001</v>
      </c>
    </row>
    <row r="93" spans="1:2" x14ac:dyDescent="0.2">
      <c r="A93">
        <v>-109</v>
      </c>
      <c r="B93">
        <v>259218.6281</v>
      </c>
    </row>
    <row r="94" spans="1:2" x14ac:dyDescent="0.2">
      <c r="A94">
        <v>-108</v>
      </c>
      <c r="B94">
        <v>257848.88990000001</v>
      </c>
    </row>
    <row r="95" spans="1:2" x14ac:dyDescent="0.2">
      <c r="A95">
        <v>-107</v>
      </c>
      <c r="B95">
        <v>257055.73300000001</v>
      </c>
    </row>
    <row r="96" spans="1:2" x14ac:dyDescent="0.2">
      <c r="A96">
        <v>-106</v>
      </c>
      <c r="B96">
        <v>257251.93650000001</v>
      </c>
    </row>
    <row r="97" spans="1:2" x14ac:dyDescent="0.2">
      <c r="A97">
        <v>-105</v>
      </c>
      <c r="B97">
        <v>258240.10430000001</v>
      </c>
    </row>
    <row r="98" spans="1:2" x14ac:dyDescent="0.2">
      <c r="A98">
        <v>-104</v>
      </c>
      <c r="B98">
        <v>259746.2347</v>
      </c>
    </row>
    <row r="99" spans="1:2" x14ac:dyDescent="0.2">
      <c r="A99">
        <v>-103</v>
      </c>
      <c r="B99">
        <v>260580.79519999999</v>
      </c>
    </row>
    <row r="100" spans="1:2" x14ac:dyDescent="0.2">
      <c r="A100">
        <v>-102</v>
      </c>
      <c r="B100">
        <v>263668.87540000002</v>
      </c>
    </row>
    <row r="101" spans="1:2" x14ac:dyDescent="0.2">
      <c r="A101">
        <v>-101</v>
      </c>
      <c r="B101">
        <v>265939.99290000001</v>
      </c>
    </row>
    <row r="102" spans="1:2" x14ac:dyDescent="0.2">
      <c r="A102">
        <v>-100</v>
      </c>
      <c r="B102">
        <v>268178.21730000002</v>
      </c>
    </row>
    <row r="103" spans="1:2" x14ac:dyDescent="0.2">
      <c r="A103">
        <v>-99</v>
      </c>
      <c r="B103">
        <v>273135.84950000001</v>
      </c>
    </row>
    <row r="104" spans="1:2" x14ac:dyDescent="0.2">
      <c r="A104">
        <v>-98</v>
      </c>
      <c r="B104">
        <v>274967.71189999999</v>
      </c>
    </row>
    <row r="105" spans="1:2" x14ac:dyDescent="0.2">
      <c r="A105">
        <v>-97</v>
      </c>
      <c r="B105">
        <v>280527.90820000001</v>
      </c>
    </row>
    <row r="106" spans="1:2" x14ac:dyDescent="0.2">
      <c r="A106">
        <v>-96</v>
      </c>
      <c r="B106">
        <v>285484.41759999999</v>
      </c>
    </row>
    <row r="107" spans="1:2" x14ac:dyDescent="0.2">
      <c r="A107">
        <v>-95</v>
      </c>
      <c r="B107">
        <v>290799.40419999999</v>
      </c>
    </row>
    <row r="108" spans="1:2" x14ac:dyDescent="0.2">
      <c r="A108">
        <v>-94</v>
      </c>
      <c r="B108">
        <v>292614.33260000002</v>
      </c>
    </row>
    <row r="109" spans="1:2" x14ac:dyDescent="0.2">
      <c r="A109">
        <v>-93</v>
      </c>
      <c r="B109">
        <v>297964.40850000002</v>
      </c>
    </row>
    <row r="110" spans="1:2" x14ac:dyDescent="0.2">
      <c r="A110">
        <v>-92</v>
      </c>
      <c r="B110">
        <v>302457.15970000002</v>
      </c>
    </row>
    <row r="111" spans="1:2" x14ac:dyDescent="0.2">
      <c r="A111">
        <v>-91</v>
      </c>
      <c r="B111">
        <v>304646.09629999998</v>
      </c>
    </row>
    <row r="112" spans="1:2" x14ac:dyDescent="0.2">
      <c r="A112">
        <v>-90</v>
      </c>
      <c r="B112">
        <v>308019.72639999999</v>
      </c>
    </row>
    <row r="113" spans="1:2" x14ac:dyDescent="0.2">
      <c r="A113">
        <v>-89</v>
      </c>
      <c r="B113">
        <v>306901.01819999999</v>
      </c>
    </row>
    <row r="114" spans="1:2" x14ac:dyDescent="0.2">
      <c r="A114">
        <v>-88</v>
      </c>
      <c r="B114">
        <v>306996.28350000002</v>
      </c>
    </row>
    <row r="115" spans="1:2" x14ac:dyDescent="0.2">
      <c r="A115">
        <v>-87</v>
      </c>
      <c r="B115">
        <v>305157.62310000003</v>
      </c>
    </row>
    <row r="116" spans="1:2" x14ac:dyDescent="0.2">
      <c r="A116">
        <v>-86</v>
      </c>
      <c r="B116">
        <v>298998.34759999998</v>
      </c>
    </row>
    <row r="117" spans="1:2" x14ac:dyDescent="0.2">
      <c r="A117">
        <v>-85</v>
      </c>
      <c r="B117">
        <v>293822.19660000002</v>
      </c>
    </row>
    <row r="118" spans="1:2" x14ac:dyDescent="0.2">
      <c r="A118">
        <v>-84</v>
      </c>
      <c r="B118">
        <v>289177.42009999999</v>
      </c>
    </row>
    <row r="119" spans="1:2" x14ac:dyDescent="0.2">
      <c r="A119">
        <v>-83</v>
      </c>
      <c r="B119">
        <v>283626.8849</v>
      </c>
    </row>
    <row r="120" spans="1:2" x14ac:dyDescent="0.2">
      <c r="A120">
        <v>-82</v>
      </c>
      <c r="B120">
        <v>276170.78730000003</v>
      </c>
    </row>
    <row r="121" spans="1:2" x14ac:dyDescent="0.2">
      <c r="A121">
        <v>-81</v>
      </c>
      <c r="B121">
        <v>272944.38949999999</v>
      </c>
    </row>
    <row r="122" spans="1:2" x14ac:dyDescent="0.2">
      <c r="A122">
        <v>-80</v>
      </c>
      <c r="B122">
        <v>268377.23070000001</v>
      </c>
    </row>
    <row r="123" spans="1:2" x14ac:dyDescent="0.2">
      <c r="A123">
        <v>-79</v>
      </c>
      <c r="B123">
        <v>264522.9742</v>
      </c>
    </row>
    <row r="124" spans="1:2" x14ac:dyDescent="0.2">
      <c r="A124">
        <v>-78</v>
      </c>
      <c r="B124">
        <v>263860.9987</v>
      </c>
    </row>
    <row r="125" spans="1:2" x14ac:dyDescent="0.2">
      <c r="A125">
        <v>-77</v>
      </c>
      <c r="B125">
        <v>263367.27370000002</v>
      </c>
    </row>
    <row r="126" spans="1:2" x14ac:dyDescent="0.2">
      <c r="A126">
        <v>-76</v>
      </c>
      <c r="B126">
        <v>261420.07560000001</v>
      </c>
    </row>
    <row r="127" spans="1:2" x14ac:dyDescent="0.2">
      <c r="A127">
        <v>-75</v>
      </c>
      <c r="B127">
        <v>262010.0239</v>
      </c>
    </row>
    <row r="128" spans="1:2" x14ac:dyDescent="0.2">
      <c r="A128">
        <v>-74</v>
      </c>
      <c r="B128">
        <v>264558.34600000002</v>
      </c>
    </row>
    <row r="129" spans="1:2" x14ac:dyDescent="0.2">
      <c r="A129">
        <v>-73</v>
      </c>
      <c r="B129">
        <v>264220.37839999999</v>
      </c>
    </row>
    <row r="130" spans="1:2" x14ac:dyDescent="0.2">
      <c r="A130">
        <v>-72</v>
      </c>
      <c r="B130">
        <v>267250.8737</v>
      </c>
    </row>
    <row r="131" spans="1:2" x14ac:dyDescent="0.2">
      <c r="A131">
        <v>-71</v>
      </c>
      <c r="B131">
        <v>268549.45079999999</v>
      </c>
    </row>
    <row r="132" spans="1:2" x14ac:dyDescent="0.2">
      <c r="A132">
        <v>-70</v>
      </c>
      <c r="B132">
        <v>270673.63459999999</v>
      </c>
    </row>
    <row r="133" spans="1:2" x14ac:dyDescent="0.2">
      <c r="A133">
        <v>-69</v>
      </c>
      <c r="B133">
        <v>275473.10460000002</v>
      </c>
    </row>
    <row r="134" spans="1:2" x14ac:dyDescent="0.2">
      <c r="A134">
        <v>-68</v>
      </c>
      <c r="B134">
        <v>279969.94030000002</v>
      </c>
    </row>
    <row r="135" spans="1:2" x14ac:dyDescent="0.2">
      <c r="A135">
        <v>-67</v>
      </c>
      <c r="B135">
        <v>283373.47110000002</v>
      </c>
    </row>
    <row r="136" spans="1:2" x14ac:dyDescent="0.2">
      <c r="A136">
        <v>-66</v>
      </c>
      <c r="B136">
        <v>291737.84129999997</v>
      </c>
    </row>
    <row r="137" spans="1:2" x14ac:dyDescent="0.2">
      <c r="A137">
        <v>-65</v>
      </c>
      <c r="B137">
        <v>296949.9742</v>
      </c>
    </row>
    <row r="138" spans="1:2" x14ac:dyDescent="0.2">
      <c r="A138">
        <v>-64</v>
      </c>
      <c r="B138">
        <v>305316.45130000002</v>
      </c>
    </row>
    <row r="139" spans="1:2" x14ac:dyDescent="0.2">
      <c r="A139">
        <v>-63</v>
      </c>
      <c r="B139">
        <v>318086.65700000001</v>
      </c>
    </row>
    <row r="140" spans="1:2" x14ac:dyDescent="0.2">
      <c r="A140">
        <v>-62</v>
      </c>
      <c r="B140">
        <v>325291.1336</v>
      </c>
    </row>
    <row r="141" spans="1:2" x14ac:dyDescent="0.2">
      <c r="A141">
        <v>-61</v>
      </c>
      <c r="B141">
        <v>335999.39769999997</v>
      </c>
    </row>
    <row r="142" spans="1:2" x14ac:dyDescent="0.2">
      <c r="A142">
        <v>-60</v>
      </c>
      <c r="B142">
        <v>345123.65399999998</v>
      </c>
    </row>
    <row r="143" spans="1:2" x14ac:dyDescent="0.2">
      <c r="A143">
        <v>-59</v>
      </c>
      <c r="B143">
        <v>348476.47759999998</v>
      </c>
    </row>
    <row r="144" spans="1:2" x14ac:dyDescent="0.2">
      <c r="A144">
        <v>-58</v>
      </c>
      <c r="B144">
        <v>350096.728</v>
      </c>
    </row>
    <row r="145" spans="1:2" x14ac:dyDescent="0.2">
      <c r="A145">
        <v>-57</v>
      </c>
      <c r="B145">
        <v>349419.2965</v>
      </c>
    </row>
    <row r="146" spans="1:2" x14ac:dyDescent="0.2">
      <c r="A146">
        <v>-56</v>
      </c>
      <c r="B146">
        <v>344507.74410000001</v>
      </c>
    </row>
    <row r="147" spans="1:2" x14ac:dyDescent="0.2">
      <c r="A147">
        <v>-55</v>
      </c>
      <c r="B147">
        <v>330360.2047</v>
      </c>
    </row>
    <row r="148" spans="1:2" x14ac:dyDescent="0.2">
      <c r="A148">
        <v>-54</v>
      </c>
      <c r="B148">
        <v>321814.0221</v>
      </c>
    </row>
    <row r="149" spans="1:2" x14ac:dyDescent="0.2">
      <c r="A149">
        <v>-53</v>
      </c>
      <c r="B149">
        <v>310726.83630000002</v>
      </c>
    </row>
    <row r="150" spans="1:2" x14ac:dyDescent="0.2">
      <c r="A150">
        <v>-52</v>
      </c>
      <c r="B150">
        <v>302030.59830000001</v>
      </c>
    </row>
    <row r="151" spans="1:2" x14ac:dyDescent="0.2">
      <c r="A151">
        <v>-51</v>
      </c>
      <c r="B151">
        <v>299170.4792</v>
      </c>
    </row>
    <row r="152" spans="1:2" x14ac:dyDescent="0.2">
      <c r="A152">
        <v>-50</v>
      </c>
      <c r="B152">
        <v>296184.56880000001</v>
      </c>
    </row>
    <row r="153" spans="1:2" x14ac:dyDescent="0.2">
      <c r="A153">
        <v>-49</v>
      </c>
      <c r="B153">
        <v>297088.60110000003</v>
      </c>
    </row>
    <row r="154" spans="1:2" x14ac:dyDescent="0.2">
      <c r="A154">
        <v>-48</v>
      </c>
      <c r="B154">
        <v>299737.09450000001</v>
      </c>
    </row>
    <row r="155" spans="1:2" x14ac:dyDescent="0.2">
      <c r="A155">
        <v>-47</v>
      </c>
      <c r="B155">
        <v>302451.98550000001</v>
      </c>
    </row>
    <row r="156" spans="1:2" x14ac:dyDescent="0.2">
      <c r="A156">
        <v>-46</v>
      </c>
      <c r="B156">
        <v>305725.87849999999</v>
      </c>
    </row>
    <row r="157" spans="1:2" x14ac:dyDescent="0.2">
      <c r="A157">
        <v>-45</v>
      </c>
      <c r="B157">
        <v>310716.04220000003</v>
      </c>
    </row>
    <row r="158" spans="1:2" x14ac:dyDescent="0.2">
      <c r="A158">
        <v>-44</v>
      </c>
      <c r="B158">
        <v>314196.277</v>
      </c>
    </row>
    <row r="159" spans="1:2" x14ac:dyDescent="0.2">
      <c r="A159">
        <v>-43</v>
      </c>
      <c r="B159">
        <v>320788.85129999998</v>
      </c>
    </row>
    <row r="160" spans="1:2" x14ac:dyDescent="0.2">
      <c r="A160">
        <v>-42</v>
      </c>
      <c r="B160">
        <v>330319.62400000001</v>
      </c>
    </row>
    <row r="161" spans="1:2" x14ac:dyDescent="0.2">
      <c r="A161">
        <v>-41</v>
      </c>
      <c r="B161">
        <v>339215.02679999999</v>
      </c>
    </row>
    <row r="162" spans="1:2" x14ac:dyDescent="0.2">
      <c r="A162">
        <v>-40</v>
      </c>
      <c r="B162">
        <v>351759.3333</v>
      </c>
    </row>
    <row r="163" spans="1:2" x14ac:dyDescent="0.2">
      <c r="A163">
        <v>-39</v>
      </c>
      <c r="B163">
        <v>363968.06310000003</v>
      </c>
    </row>
    <row r="164" spans="1:2" x14ac:dyDescent="0.2">
      <c r="A164">
        <v>-38</v>
      </c>
      <c r="B164">
        <v>375747.06709999999</v>
      </c>
    </row>
    <row r="165" spans="1:2" x14ac:dyDescent="0.2">
      <c r="A165">
        <v>-37</v>
      </c>
      <c r="B165">
        <v>389319.48349999997</v>
      </c>
    </row>
    <row r="166" spans="1:2" x14ac:dyDescent="0.2">
      <c r="A166">
        <v>-36</v>
      </c>
      <c r="B166">
        <v>405314.1348</v>
      </c>
    </row>
    <row r="167" spans="1:2" x14ac:dyDescent="0.2">
      <c r="A167">
        <v>-35</v>
      </c>
      <c r="B167">
        <v>429248.5062</v>
      </c>
    </row>
    <row r="168" spans="1:2" x14ac:dyDescent="0.2">
      <c r="A168">
        <v>-34</v>
      </c>
      <c r="B168">
        <v>452950.43729999999</v>
      </c>
    </row>
    <row r="169" spans="1:2" x14ac:dyDescent="0.2">
      <c r="A169">
        <v>-33</v>
      </c>
      <c r="B169">
        <v>490622.44410000002</v>
      </c>
    </row>
    <row r="170" spans="1:2" x14ac:dyDescent="0.2">
      <c r="A170">
        <v>-32</v>
      </c>
      <c r="B170">
        <v>542094.11549999996</v>
      </c>
    </row>
    <row r="171" spans="1:2" x14ac:dyDescent="0.2">
      <c r="A171">
        <v>-31</v>
      </c>
      <c r="B171">
        <v>625152.89469999995</v>
      </c>
    </row>
    <row r="172" spans="1:2" x14ac:dyDescent="0.2">
      <c r="A172">
        <v>-30</v>
      </c>
      <c r="B172">
        <v>731449.59730000002</v>
      </c>
    </row>
    <row r="173" spans="1:2" x14ac:dyDescent="0.2">
      <c r="A173">
        <v>-29</v>
      </c>
      <c r="B173">
        <v>833095.26809999999</v>
      </c>
    </row>
    <row r="174" spans="1:2" x14ac:dyDescent="0.2">
      <c r="A174">
        <v>-28</v>
      </c>
      <c r="B174">
        <v>902022.60439999995</v>
      </c>
    </row>
    <row r="175" spans="1:2" x14ac:dyDescent="0.2">
      <c r="A175">
        <v>-27</v>
      </c>
      <c r="B175">
        <v>917484.2365</v>
      </c>
    </row>
    <row r="176" spans="1:2" x14ac:dyDescent="0.2">
      <c r="A176">
        <v>-26</v>
      </c>
      <c r="B176">
        <v>850074.85270000005</v>
      </c>
    </row>
    <row r="177" spans="1:2" x14ac:dyDescent="0.2">
      <c r="A177">
        <v>-25</v>
      </c>
      <c r="B177">
        <v>774190.50040000002</v>
      </c>
    </row>
    <row r="178" spans="1:2" x14ac:dyDescent="0.2">
      <c r="A178">
        <v>-24</v>
      </c>
      <c r="B178">
        <v>729806.13379999995</v>
      </c>
    </row>
    <row r="179" spans="1:2" x14ac:dyDescent="0.2">
      <c r="A179">
        <v>-23</v>
      </c>
      <c r="B179">
        <v>475088.54810000001</v>
      </c>
    </row>
    <row r="180" spans="1:2" x14ac:dyDescent="0.2">
      <c r="A180">
        <v>-22</v>
      </c>
      <c r="B180">
        <v>456300.7145</v>
      </c>
    </row>
    <row r="181" spans="1:2" x14ac:dyDescent="0.2">
      <c r="A181">
        <v>-21</v>
      </c>
      <c r="B181">
        <v>441916.98489999998</v>
      </c>
    </row>
    <row r="182" spans="1:2" x14ac:dyDescent="0.2">
      <c r="A182">
        <v>-20</v>
      </c>
      <c r="B182">
        <v>423436.55949999997</v>
      </c>
    </row>
    <row r="183" spans="1:2" x14ac:dyDescent="0.2">
      <c r="A183">
        <v>-19</v>
      </c>
      <c r="B183">
        <v>406153.7095</v>
      </c>
    </row>
    <row r="184" spans="1:2" x14ac:dyDescent="0.2">
      <c r="A184">
        <v>-18</v>
      </c>
      <c r="B184">
        <v>396411.17430000001</v>
      </c>
    </row>
    <row r="185" spans="1:2" x14ac:dyDescent="0.2">
      <c r="A185">
        <v>-17</v>
      </c>
      <c r="B185">
        <v>379642.33789999998</v>
      </c>
    </row>
    <row r="186" spans="1:2" x14ac:dyDescent="0.2">
      <c r="A186">
        <v>-16</v>
      </c>
      <c r="B186">
        <v>361991.98639999999</v>
      </c>
    </row>
    <row r="187" spans="1:2" x14ac:dyDescent="0.2">
      <c r="A187">
        <v>-15</v>
      </c>
      <c r="B187">
        <v>343415.1629</v>
      </c>
    </row>
    <row r="188" spans="1:2" x14ac:dyDescent="0.2">
      <c r="A188">
        <v>-14</v>
      </c>
      <c r="B188">
        <v>331210.80410000001</v>
      </c>
    </row>
    <row r="189" spans="1:2" x14ac:dyDescent="0.2">
      <c r="A189">
        <v>-13</v>
      </c>
      <c r="B189">
        <v>322374.11910000001</v>
      </c>
    </row>
    <row r="190" spans="1:2" x14ac:dyDescent="0.2">
      <c r="A190">
        <v>-12</v>
      </c>
      <c r="B190">
        <v>323443.8222</v>
      </c>
    </row>
    <row r="191" spans="1:2" x14ac:dyDescent="0.2">
      <c r="A191">
        <v>-11</v>
      </c>
      <c r="B191">
        <v>312955.33010000002</v>
      </c>
    </row>
    <row r="192" spans="1:2" x14ac:dyDescent="0.2">
      <c r="A192">
        <v>-10</v>
      </c>
      <c r="B192">
        <v>311673.4191</v>
      </c>
    </row>
    <row r="193" spans="1:2" x14ac:dyDescent="0.2">
      <c r="A193">
        <v>-9</v>
      </c>
      <c r="B193">
        <v>308067.2684</v>
      </c>
    </row>
    <row r="194" spans="1:2" x14ac:dyDescent="0.2">
      <c r="A194">
        <v>-8</v>
      </c>
      <c r="B194">
        <v>304014.3971</v>
      </c>
    </row>
    <row r="195" spans="1:2" x14ac:dyDescent="0.2">
      <c r="A195">
        <v>-7</v>
      </c>
      <c r="B195">
        <v>306125.52519999997</v>
      </c>
    </row>
    <row r="196" spans="1:2" x14ac:dyDescent="0.2">
      <c r="A196">
        <v>-6</v>
      </c>
      <c r="B196">
        <v>298800.40960000001</v>
      </c>
    </row>
    <row r="197" spans="1:2" x14ac:dyDescent="0.2">
      <c r="A197">
        <v>-5</v>
      </c>
      <c r="B197">
        <v>296255.97810000001</v>
      </c>
    </row>
    <row r="198" spans="1:2" x14ac:dyDescent="0.2">
      <c r="A198">
        <v>-4</v>
      </c>
      <c r="B198">
        <v>268390.59039999999</v>
      </c>
    </row>
    <row r="199" spans="1:2" x14ac:dyDescent="0.2">
      <c r="A199">
        <v>-3</v>
      </c>
      <c r="B199">
        <v>254877.552</v>
      </c>
    </row>
    <row r="200" spans="1:2" x14ac:dyDescent="0.2">
      <c r="A200">
        <v>-2</v>
      </c>
      <c r="B200">
        <v>284338.98940000002</v>
      </c>
    </row>
    <row r="201" spans="1:2" x14ac:dyDescent="0.2">
      <c r="A201">
        <v>-1</v>
      </c>
      <c r="B201">
        <v>261946.01010000001</v>
      </c>
    </row>
    <row r="202" spans="1:2" x14ac:dyDescent="0.2">
      <c r="A202">
        <v>0</v>
      </c>
      <c r="B202">
        <v>519868.34960000002</v>
      </c>
    </row>
    <row r="203" spans="1:2" x14ac:dyDescent="0.2">
      <c r="A203">
        <v>1</v>
      </c>
      <c r="B203">
        <v>327306.67450000002</v>
      </c>
    </row>
    <row r="204" spans="1:2" x14ac:dyDescent="0.2">
      <c r="A204">
        <v>2</v>
      </c>
      <c r="B204">
        <v>319828.19010000001</v>
      </c>
    </row>
    <row r="205" spans="1:2" x14ac:dyDescent="0.2">
      <c r="A205">
        <v>3</v>
      </c>
      <c r="B205">
        <v>350848.20480000001</v>
      </c>
    </row>
    <row r="206" spans="1:2" x14ac:dyDescent="0.2">
      <c r="A206">
        <v>4</v>
      </c>
      <c r="B206">
        <v>352051.71429999999</v>
      </c>
    </row>
    <row r="207" spans="1:2" x14ac:dyDescent="0.2">
      <c r="A207">
        <v>5</v>
      </c>
      <c r="B207">
        <v>341639.78879999998</v>
      </c>
    </row>
    <row r="208" spans="1:2" x14ac:dyDescent="0.2">
      <c r="A208">
        <v>6</v>
      </c>
      <c r="B208">
        <v>332811.62680000003</v>
      </c>
    </row>
    <row r="209" spans="1:2" x14ac:dyDescent="0.2">
      <c r="A209">
        <v>7</v>
      </c>
      <c r="B209">
        <v>324862.56040000002</v>
      </c>
    </row>
    <row r="210" spans="1:2" x14ac:dyDescent="0.2">
      <c r="A210">
        <v>8</v>
      </c>
      <c r="B210">
        <v>312567.81819999998</v>
      </c>
    </row>
    <row r="211" spans="1:2" x14ac:dyDescent="0.2">
      <c r="A211">
        <v>9</v>
      </c>
      <c r="B211">
        <v>303774.76240000001</v>
      </c>
    </row>
    <row r="212" spans="1:2" x14ac:dyDescent="0.2">
      <c r="A212">
        <v>10</v>
      </c>
      <c r="B212">
        <v>298332.45799999998</v>
      </c>
    </row>
    <row r="213" spans="1:2" x14ac:dyDescent="0.2">
      <c r="A213">
        <v>11</v>
      </c>
      <c r="B213">
        <v>290584.09389999998</v>
      </c>
    </row>
    <row r="214" spans="1:2" x14ac:dyDescent="0.2">
      <c r="A214">
        <v>12</v>
      </c>
      <c r="B214">
        <v>285117.09179999999</v>
      </c>
    </row>
    <row r="215" spans="1:2" x14ac:dyDescent="0.2">
      <c r="A215">
        <v>13</v>
      </c>
      <c r="B215">
        <v>278708.78690000001</v>
      </c>
    </row>
    <row r="216" spans="1:2" x14ac:dyDescent="0.2">
      <c r="A216">
        <v>14</v>
      </c>
      <c r="B216">
        <v>271729.10690000001</v>
      </c>
    </row>
    <row r="217" spans="1:2" x14ac:dyDescent="0.2">
      <c r="A217">
        <v>15</v>
      </c>
      <c r="B217">
        <v>270152.08639999997</v>
      </c>
    </row>
    <row r="218" spans="1:2" x14ac:dyDescent="0.2">
      <c r="A218">
        <v>16</v>
      </c>
      <c r="B218">
        <v>266650.10570000001</v>
      </c>
    </row>
    <row r="219" spans="1:2" x14ac:dyDescent="0.2">
      <c r="A219">
        <v>17</v>
      </c>
      <c r="B219">
        <v>262965.75660000002</v>
      </c>
    </row>
    <row r="220" spans="1:2" x14ac:dyDescent="0.2">
      <c r="A220">
        <v>18</v>
      </c>
      <c r="B220">
        <v>263935.77439999999</v>
      </c>
    </row>
    <row r="221" spans="1:2" x14ac:dyDescent="0.2">
      <c r="A221">
        <v>19</v>
      </c>
      <c r="B221">
        <v>263235.75040000002</v>
      </c>
    </row>
    <row r="222" spans="1:2" x14ac:dyDescent="0.2">
      <c r="A222">
        <v>20</v>
      </c>
      <c r="B222">
        <v>261237.42420000001</v>
      </c>
    </row>
    <row r="223" spans="1:2" x14ac:dyDescent="0.2">
      <c r="A223">
        <v>21</v>
      </c>
      <c r="B223">
        <v>264028.32</v>
      </c>
    </row>
    <row r="224" spans="1:2" x14ac:dyDescent="0.2">
      <c r="A224">
        <v>22</v>
      </c>
      <c r="B224">
        <v>263513.77830000001</v>
      </c>
    </row>
    <row r="225" spans="1:2" x14ac:dyDescent="0.2">
      <c r="A225">
        <v>23</v>
      </c>
      <c r="B225">
        <v>261100.0845</v>
      </c>
    </row>
    <row r="226" spans="1:2" x14ac:dyDescent="0.2">
      <c r="A226">
        <v>24</v>
      </c>
      <c r="B226">
        <v>260576.75719999999</v>
      </c>
    </row>
    <row r="227" spans="1:2" x14ac:dyDescent="0.2">
      <c r="A227">
        <v>25</v>
      </c>
      <c r="B227">
        <v>261050.9803</v>
      </c>
    </row>
    <row r="228" spans="1:2" x14ac:dyDescent="0.2">
      <c r="A228">
        <v>26</v>
      </c>
      <c r="B228">
        <v>263539.5577</v>
      </c>
    </row>
    <row r="229" spans="1:2" x14ac:dyDescent="0.2">
      <c r="A229">
        <v>27</v>
      </c>
      <c r="B229">
        <v>273816.65850000002</v>
      </c>
    </row>
    <row r="230" spans="1:2" x14ac:dyDescent="0.2">
      <c r="A230">
        <v>28</v>
      </c>
      <c r="B230">
        <v>285170.42249999999</v>
      </c>
    </row>
    <row r="231" spans="1:2" x14ac:dyDescent="0.2">
      <c r="A231">
        <v>29</v>
      </c>
      <c r="B231">
        <v>292352.35350000003</v>
      </c>
    </row>
    <row r="232" spans="1:2" x14ac:dyDescent="0.2">
      <c r="A232">
        <v>30</v>
      </c>
      <c r="B232">
        <v>299638.71720000001</v>
      </c>
    </row>
    <row r="233" spans="1:2" x14ac:dyDescent="0.2">
      <c r="A233">
        <v>31</v>
      </c>
      <c r="B233">
        <v>303481.31550000003</v>
      </c>
    </row>
    <row r="234" spans="1:2" x14ac:dyDescent="0.2">
      <c r="A234">
        <v>32</v>
      </c>
      <c r="B234">
        <v>308639.08549999999</v>
      </c>
    </row>
    <row r="235" spans="1:2" x14ac:dyDescent="0.2">
      <c r="A235">
        <v>33</v>
      </c>
      <c r="B235">
        <v>311345.49249999999</v>
      </c>
    </row>
    <row r="236" spans="1:2" x14ac:dyDescent="0.2">
      <c r="A236">
        <v>34</v>
      </c>
      <c r="B236">
        <v>310720.20069999999</v>
      </c>
    </row>
    <row r="237" spans="1:2" x14ac:dyDescent="0.2">
      <c r="A237">
        <v>35</v>
      </c>
      <c r="B237">
        <v>308978.2893</v>
      </c>
    </row>
    <row r="238" spans="1:2" x14ac:dyDescent="0.2">
      <c r="A238">
        <v>36</v>
      </c>
      <c r="B238">
        <v>306878.07150000002</v>
      </c>
    </row>
    <row r="239" spans="1:2" x14ac:dyDescent="0.2">
      <c r="A239">
        <v>37</v>
      </c>
      <c r="B239">
        <v>303680.14769999997</v>
      </c>
    </row>
    <row r="240" spans="1:2" x14ac:dyDescent="0.2">
      <c r="A240">
        <v>38</v>
      </c>
      <c r="B240">
        <v>297858.70240000001</v>
      </c>
    </row>
    <row r="241" spans="1:2" x14ac:dyDescent="0.2">
      <c r="A241">
        <v>39</v>
      </c>
      <c r="B241">
        <v>293719.3847</v>
      </c>
    </row>
    <row r="242" spans="1:2" x14ac:dyDescent="0.2">
      <c r="A242">
        <v>40</v>
      </c>
      <c r="B242">
        <v>289338.83610000001</v>
      </c>
    </row>
    <row r="243" spans="1:2" x14ac:dyDescent="0.2">
      <c r="A243">
        <v>41</v>
      </c>
      <c r="B243">
        <v>283784.4608</v>
      </c>
    </row>
    <row r="244" spans="1:2" x14ac:dyDescent="0.2">
      <c r="A244">
        <v>42</v>
      </c>
      <c r="B244">
        <v>281137.64069999999</v>
      </c>
    </row>
    <row r="245" spans="1:2" x14ac:dyDescent="0.2">
      <c r="A245">
        <v>43</v>
      </c>
      <c r="B245">
        <v>275984.43599999999</v>
      </c>
    </row>
    <row r="246" spans="1:2" x14ac:dyDescent="0.2">
      <c r="A246">
        <v>44</v>
      </c>
      <c r="B246">
        <v>270623.33480000001</v>
      </c>
    </row>
    <row r="247" spans="1:2" x14ac:dyDescent="0.2">
      <c r="A247">
        <v>45</v>
      </c>
      <c r="B247">
        <v>268126.75679999997</v>
      </c>
    </row>
    <row r="248" spans="1:2" x14ac:dyDescent="0.2">
      <c r="A248">
        <v>46</v>
      </c>
      <c r="B248">
        <v>263988.0601</v>
      </c>
    </row>
    <row r="249" spans="1:2" x14ac:dyDescent="0.2">
      <c r="A249">
        <v>47</v>
      </c>
      <c r="B249">
        <v>262157.90159999998</v>
      </c>
    </row>
    <row r="250" spans="1:2" x14ac:dyDescent="0.2">
      <c r="A250">
        <v>48</v>
      </c>
      <c r="B250">
        <v>260905.6727</v>
      </c>
    </row>
    <row r="251" spans="1:2" x14ac:dyDescent="0.2">
      <c r="A251">
        <v>49</v>
      </c>
      <c r="B251">
        <v>258917.94769999999</v>
      </c>
    </row>
    <row r="252" spans="1:2" x14ac:dyDescent="0.2">
      <c r="A252">
        <v>50</v>
      </c>
      <c r="B252">
        <v>256738.67139999999</v>
      </c>
    </row>
    <row r="253" spans="1:2" x14ac:dyDescent="0.2">
      <c r="A253">
        <v>51</v>
      </c>
      <c r="B253">
        <v>258233.86989999999</v>
      </c>
    </row>
    <row r="254" spans="1:2" x14ac:dyDescent="0.2">
      <c r="A254">
        <v>52</v>
      </c>
      <c r="B254">
        <v>256336.02900000001</v>
      </c>
    </row>
    <row r="255" spans="1:2" x14ac:dyDescent="0.2">
      <c r="A255">
        <v>53</v>
      </c>
      <c r="B255">
        <v>255736.84450000001</v>
      </c>
    </row>
    <row r="256" spans="1:2" x14ac:dyDescent="0.2">
      <c r="A256">
        <v>54</v>
      </c>
      <c r="B256">
        <v>257852.79430000001</v>
      </c>
    </row>
    <row r="257" spans="1:2" x14ac:dyDescent="0.2">
      <c r="A257">
        <v>55</v>
      </c>
      <c r="B257">
        <v>257777.40849999999</v>
      </c>
    </row>
    <row r="258" spans="1:2" x14ac:dyDescent="0.2">
      <c r="A258">
        <v>56</v>
      </c>
      <c r="B258">
        <v>258884.21040000001</v>
      </c>
    </row>
    <row r="259" spans="1:2" x14ac:dyDescent="0.2">
      <c r="A259">
        <v>57</v>
      </c>
      <c r="B259">
        <v>262945.95</v>
      </c>
    </row>
    <row r="260" spans="1:2" x14ac:dyDescent="0.2">
      <c r="A260">
        <v>58</v>
      </c>
      <c r="B260">
        <v>266691.21360000002</v>
      </c>
    </row>
    <row r="261" spans="1:2" x14ac:dyDescent="0.2">
      <c r="A261">
        <v>59</v>
      </c>
      <c r="B261">
        <v>271085.84090000001</v>
      </c>
    </row>
    <row r="262" spans="1:2" x14ac:dyDescent="0.2">
      <c r="A262">
        <v>60</v>
      </c>
      <c r="B262">
        <v>275516.19390000001</v>
      </c>
    </row>
    <row r="263" spans="1:2" x14ac:dyDescent="0.2">
      <c r="A263">
        <v>61</v>
      </c>
      <c r="B263">
        <v>277874.18290000001</v>
      </c>
    </row>
    <row r="264" spans="1:2" x14ac:dyDescent="0.2">
      <c r="A264">
        <v>62</v>
      </c>
      <c r="B264">
        <v>280812.11670000001</v>
      </c>
    </row>
    <row r="265" spans="1:2" x14ac:dyDescent="0.2">
      <c r="A265">
        <v>63</v>
      </c>
      <c r="B265">
        <v>283161.8383</v>
      </c>
    </row>
    <row r="266" spans="1:2" x14ac:dyDescent="0.2">
      <c r="A266">
        <v>64</v>
      </c>
      <c r="B266">
        <v>283807.11609999998</v>
      </c>
    </row>
    <row r="267" spans="1:2" x14ac:dyDescent="0.2">
      <c r="A267">
        <v>65</v>
      </c>
      <c r="B267">
        <v>283218.7107</v>
      </c>
    </row>
    <row r="268" spans="1:2" x14ac:dyDescent="0.2">
      <c r="A268">
        <v>66</v>
      </c>
      <c r="B268">
        <v>283509.17369999998</v>
      </c>
    </row>
    <row r="269" spans="1:2" x14ac:dyDescent="0.2">
      <c r="A269">
        <v>67</v>
      </c>
      <c r="B269">
        <v>282217.26669999998</v>
      </c>
    </row>
    <row r="270" spans="1:2" x14ac:dyDescent="0.2">
      <c r="A270">
        <v>68</v>
      </c>
      <c r="B270">
        <v>280085.77360000001</v>
      </c>
    </row>
    <row r="271" spans="1:2" x14ac:dyDescent="0.2">
      <c r="A271">
        <v>69</v>
      </c>
      <c r="B271">
        <v>278646.70159999997</v>
      </c>
    </row>
    <row r="272" spans="1:2" x14ac:dyDescent="0.2">
      <c r="A272">
        <v>70</v>
      </c>
      <c r="B272">
        <v>275450.11619999999</v>
      </c>
    </row>
    <row r="273" spans="1:2" x14ac:dyDescent="0.2">
      <c r="A273">
        <v>71</v>
      </c>
      <c r="B273">
        <v>271501.20319999999</v>
      </c>
    </row>
    <row r="274" spans="1:2" x14ac:dyDescent="0.2">
      <c r="A274">
        <v>72</v>
      </c>
      <c r="B274">
        <v>269940.9522</v>
      </c>
    </row>
    <row r="275" spans="1:2" x14ac:dyDescent="0.2">
      <c r="A275">
        <v>73</v>
      </c>
      <c r="B275">
        <v>266818.93089999998</v>
      </c>
    </row>
    <row r="276" spans="1:2" x14ac:dyDescent="0.2">
      <c r="A276">
        <v>74</v>
      </c>
      <c r="B276">
        <v>266035.26799999998</v>
      </c>
    </row>
    <row r="277" spans="1:2" x14ac:dyDescent="0.2">
      <c r="A277">
        <v>75</v>
      </c>
      <c r="B277">
        <v>261975.7537</v>
      </c>
    </row>
    <row r="278" spans="1:2" x14ac:dyDescent="0.2">
      <c r="A278">
        <v>76</v>
      </c>
      <c r="B278">
        <v>259992.8333</v>
      </c>
    </row>
    <row r="279" spans="1:2" x14ac:dyDescent="0.2">
      <c r="A279">
        <v>77</v>
      </c>
      <c r="B279">
        <v>257916.49799999999</v>
      </c>
    </row>
    <row r="280" spans="1:2" x14ac:dyDescent="0.2">
      <c r="A280">
        <v>78</v>
      </c>
      <c r="B280">
        <v>256064.81539999999</v>
      </c>
    </row>
    <row r="281" spans="1:2" x14ac:dyDescent="0.2">
      <c r="A281">
        <v>79</v>
      </c>
      <c r="B281">
        <v>255321.27110000001</v>
      </c>
    </row>
    <row r="282" spans="1:2" x14ac:dyDescent="0.2">
      <c r="A282">
        <v>80</v>
      </c>
      <c r="B282">
        <v>251762.00109999999</v>
      </c>
    </row>
    <row r="283" spans="1:2" x14ac:dyDescent="0.2">
      <c r="A283">
        <v>81</v>
      </c>
      <c r="B283">
        <v>251351.35759999999</v>
      </c>
    </row>
    <row r="284" spans="1:2" x14ac:dyDescent="0.2">
      <c r="A284">
        <v>82</v>
      </c>
      <c r="B284">
        <v>250885.5405</v>
      </c>
    </row>
    <row r="285" spans="1:2" x14ac:dyDescent="0.2">
      <c r="A285">
        <v>83</v>
      </c>
      <c r="B285">
        <v>250606.03779999999</v>
      </c>
    </row>
    <row r="286" spans="1:2" x14ac:dyDescent="0.2">
      <c r="A286">
        <v>84</v>
      </c>
      <c r="B286">
        <v>250274.57920000001</v>
      </c>
    </row>
    <row r="287" spans="1:2" x14ac:dyDescent="0.2">
      <c r="A287">
        <v>85</v>
      </c>
      <c r="B287">
        <v>251673.62330000001</v>
      </c>
    </row>
    <row r="288" spans="1:2" x14ac:dyDescent="0.2">
      <c r="A288">
        <v>86</v>
      </c>
      <c r="B288">
        <v>251886.09220000001</v>
      </c>
    </row>
    <row r="289" spans="1:2" x14ac:dyDescent="0.2">
      <c r="A289">
        <v>87</v>
      </c>
      <c r="B289">
        <v>254406.35889999999</v>
      </c>
    </row>
    <row r="290" spans="1:2" x14ac:dyDescent="0.2">
      <c r="A290">
        <v>88</v>
      </c>
      <c r="B290">
        <v>255675.8922</v>
      </c>
    </row>
    <row r="291" spans="1:2" x14ac:dyDescent="0.2">
      <c r="A291">
        <v>89</v>
      </c>
      <c r="B291">
        <v>256669.2053</v>
      </c>
    </row>
    <row r="292" spans="1:2" x14ac:dyDescent="0.2">
      <c r="A292">
        <v>90</v>
      </c>
      <c r="B292">
        <v>259312.77540000001</v>
      </c>
    </row>
    <row r="293" spans="1:2" x14ac:dyDescent="0.2">
      <c r="A293">
        <v>91</v>
      </c>
      <c r="B293">
        <v>260647.4859</v>
      </c>
    </row>
    <row r="294" spans="1:2" x14ac:dyDescent="0.2">
      <c r="A294">
        <v>92</v>
      </c>
      <c r="B294">
        <v>262060.91959999999</v>
      </c>
    </row>
    <row r="295" spans="1:2" x14ac:dyDescent="0.2">
      <c r="A295">
        <v>93</v>
      </c>
      <c r="B295">
        <v>265436.03940000001</v>
      </c>
    </row>
    <row r="296" spans="1:2" x14ac:dyDescent="0.2">
      <c r="A296">
        <v>94</v>
      </c>
      <c r="B296">
        <v>266539.10450000002</v>
      </c>
    </row>
    <row r="297" spans="1:2" x14ac:dyDescent="0.2">
      <c r="A297">
        <v>95</v>
      </c>
      <c r="B297">
        <v>266407.79399999999</v>
      </c>
    </row>
    <row r="298" spans="1:2" x14ac:dyDescent="0.2">
      <c r="A298">
        <v>96</v>
      </c>
      <c r="B298">
        <v>266876.995</v>
      </c>
    </row>
    <row r="299" spans="1:2" x14ac:dyDescent="0.2">
      <c r="A299">
        <v>97</v>
      </c>
      <c r="B299">
        <v>266379.51059999998</v>
      </c>
    </row>
    <row r="300" spans="1:2" x14ac:dyDescent="0.2">
      <c r="A300">
        <v>98</v>
      </c>
      <c r="B300">
        <v>264415.34470000002</v>
      </c>
    </row>
    <row r="301" spans="1:2" x14ac:dyDescent="0.2">
      <c r="A301">
        <v>99</v>
      </c>
      <c r="B301">
        <v>265018.20069999999</v>
      </c>
    </row>
    <row r="302" spans="1:2" x14ac:dyDescent="0.2">
      <c r="A302">
        <v>100</v>
      </c>
      <c r="B302">
        <v>262407.48149999999</v>
      </c>
    </row>
    <row r="303" spans="1:2" x14ac:dyDescent="0.2">
      <c r="A303">
        <v>101</v>
      </c>
      <c r="B303">
        <v>262132.42499999999</v>
      </c>
    </row>
    <row r="304" spans="1:2" x14ac:dyDescent="0.2">
      <c r="A304">
        <v>102</v>
      </c>
      <c r="B304">
        <v>261649.837</v>
      </c>
    </row>
    <row r="305" spans="1:2" x14ac:dyDescent="0.2">
      <c r="A305">
        <v>103</v>
      </c>
      <c r="B305">
        <v>259339.2562</v>
      </c>
    </row>
    <row r="306" spans="1:2" x14ac:dyDescent="0.2">
      <c r="A306">
        <v>104</v>
      </c>
      <c r="B306">
        <v>257011.75570000001</v>
      </c>
    </row>
    <row r="307" spans="1:2" x14ac:dyDescent="0.2">
      <c r="A307">
        <v>105</v>
      </c>
      <c r="B307">
        <v>255756.02359999999</v>
      </c>
    </row>
    <row r="308" spans="1:2" x14ac:dyDescent="0.2">
      <c r="A308">
        <v>106</v>
      </c>
      <c r="B308">
        <v>252922.76879999999</v>
      </c>
    </row>
    <row r="309" spans="1:2" x14ac:dyDescent="0.2">
      <c r="A309">
        <v>107</v>
      </c>
      <c r="B309">
        <v>250298.13339999999</v>
      </c>
    </row>
    <row r="310" spans="1:2" x14ac:dyDescent="0.2">
      <c r="A310">
        <v>108</v>
      </c>
      <c r="B310">
        <v>249100.11989999999</v>
      </c>
    </row>
    <row r="311" spans="1:2" x14ac:dyDescent="0.2">
      <c r="A311">
        <v>109</v>
      </c>
      <c r="B311">
        <v>248699.83739999999</v>
      </c>
    </row>
    <row r="312" spans="1:2" x14ac:dyDescent="0.2">
      <c r="A312">
        <v>110</v>
      </c>
      <c r="B312">
        <v>246295.02970000001</v>
      </c>
    </row>
    <row r="313" spans="1:2" x14ac:dyDescent="0.2">
      <c r="A313">
        <v>111</v>
      </c>
      <c r="B313">
        <v>246387.32079999999</v>
      </c>
    </row>
    <row r="314" spans="1:2" x14ac:dyDescent="0.2">
      <c r="A314">
        <v>112</v>
      </c>
      <c r="B314">
        <v>244966.33410000001</v>
      </c>
    </row>
    <row r="315" spans="1:2" x14ac:dyDescent="0.2">
      <c r="A315">
        <v>113</v>
      </c>
      <c r="B315">
        <v>243745.62179999999</v>
      </c>
    </row>
    <row r="316" spans="1:2" x14ac:dyDescent="0.2">
      <c r="A316">
        <v>114</v>
      </c>
      <c r="B316">
        <v>244493.0355</v>
      </c>
    </row>
    <row r="317" spans="1:2" x14ac:dyDescent="0.2">
      <c r="A317">
        <v>115</v>
      </c>
      <c r="B317">
        <v>244478.54389999999</v>
      </c>
    </row>
    <row r="318" spans="1:2" x14ac:dyDescent="0.2">
      <c r="A318">
        <v>116</v>
      </c>
      <c r="B318">
        <v>244890.73499999999</v>
      </c>
    </row>
    <row r="319" spans="1:2" x14ac:dyDescent="0.2">
      <c r="A319">
        <v>117</v>
      </c>
      <c r="B319">
        <v>244655.3596</v>
      </c>
    </row>
    <row r="320" spans="1:2" x14ac:dyDescent="0.2">
      <c r="A320">
        <v>118</v>
      </c>
      <c r="B320">
        <v>245765.8462</v>
      </c>
    </row>
    <row r="321" spans="1:2" x14ac:dyDescent="0.2">
      <c r="A321">
        <v>119</v>
      </c>
      <c r="B321">
        <v>246024.6293</v>
      </c>
    </row>
    <row r="322" spans="1:2" x14ac:dyDescent="0.2">
      <c r="A322">
        <v>120</v>
      </c>
      <c r="B322">
        <v>247526.41039999999</v>
      </c>
    </row>
    <row r="323" spans="1:2" x14ac:dyDescent="0.2">
      <c r="A323">
        <v>121</v>
      </c>
      <c r="B323">
        <v>249147.88200000001</v>
      </c>
    </row>
    <row r="324" spans="1:2" x14ac:dyDescent="0.2">
      <c r="A324">
        <v>122</v>
      </c>
      <c r="B324">
        <v>250325.7629</v>
      </c>
    </row>
    <row r="325" spans="1:2" x14ac:dyDescent="0.2">
      <c r="A325">
        <v>123</v>
      </c>
      <c r="B325">
        <v>251276.61</v>
      </c>
    </row>
    <row r="326" spans="1:2" x14ac:dyDescent="0.2">
      <c r="A326">
        <v>124</v>
      </c>
      <c r="B326">
        <v>252428.8787</v>
      </c>
    </row>
    <row r="327" spans="1:2" x14ac:dyDescent="0.2">
      <c r="A327">
        <v>125</v>
      </c>
      <c r="B327">
        <v>251166.5955</v>
      </c>
    </row>
    <row r="328" spans="1:2" x14ac:dyDescent="0.2">
      <c r="A328">
        <v>126</v>
      </c>
      <c r="B328">
        <v>251879.14780000001</v>
      </c>
    </row>
    <row r="329" spans="1:2" x14ac:dyDescent="0.2">
      <c r="A329">
        <v>127</v>
      </c>
      <c r="B329">
        <v>253139.32149999999</v>
      </c>
    </row>
    <row r="330" spans="1:2" x14ac:dyDescent="0.2">
      <c r="A330">
        <v>128</v>
      </c>
      <c r="B330">
        <v>252290.70420000001</v>
      </c>
    </row>
    <row r="331" spans="1:2" x14ac:dyDescent="0.2">
      <c r="A331">
        <v>129</v>
      </c>
      <c r="B331">
        <v>251473.68179999999</v>
      </c>
    </row>
    <row r="332" spans="1:2" x14ac:dyDescent="0.2">
      <c r="A332">
        <v>130</v>
      </c>
      <c r="B332">
        <v>251332.38620000001</v>
      </c>
    </row>
    <row r="333" spans="1:2" x14ac:dyDescent="0.2">
      <c r="A333">
        <v>131</v>
      </c>
      <c r="B333">
        <v>251301.8407</v>
      </c>
    </row>
    <row r="334" spans="1:2" x14ac:dyDescent="0.2">
      <c r="A334">
        <v>132</v>
      </c>
      <c r="B334">
        <v>250942.2867</v>
      </c>
    </row>
    <row r="335" spans="1:2" x14ac:dyDescent="0.2">
      <c r="A335">
        <v>133</v>
      </c>
      <c r="B335">
        <v>250795.74249999999</v>
      </c>
    </row>
    <row r="336" spans="1:2" x14ac:dyDescent="0.2">
      <c r="A336">
        <v>134</v>
      </c>
      <c r="B336">
        <v>248542.65040000001</v>
      </c>
    </row>
    <row r="337" spans="1:2" x14ac:dyDescent="0.2">
      <c r="A337">
        <v>135</v>
      </c>
      <c r="B337">
        <v>248411.6514</v>
      </c>
    </row>
    <row r="338" spans="1:2" x14ac:dyDescent="0.2">
      <c r="A338">
        <v>136</v>
      </c>
      <c r="B338">
        <v>247324.69639999999</v>
      </c>
    </row>
    <row r="339" spans="1:2" x14ac:dyDescent="0.2">
      <c r="A339">
        <v>137</v>
      </c>
      <c r="B339">
        <v>244209.9436</v>
      </c>
    </row>
    <row r="340" spans="1:2" x14ac:dyDescent="0.2">
      <c r="A340">
        <v>138</v>
      </c>
      <c r="B340">
        <v>244094.84599999999</v>
      </c>
    </row>
    <row r="341" spans="1:2" x14ac:dyDescent="0.2">
      <c r="A341">
        <v>139</v>
      </c>
      <c r="B341">
        <v>242791.60750000001</v>
      </c>
    </row>
    <row r="342" spans="1:2" x14ac:dyDescent="0.2">
      <c r="A342">
        <v>140</v>
      </c>
      <c r="B342">
        <v>240672.22080000001</v>
      </c>
    </row>
    <row r="343" spans="1:2" x14ac:dyDescent="0.2">
      <c r="A343">
        <v>141</v>
      </c>
      <c r="B343">
        <v>241100.64499999999</v>
      </c>
    </row>
    <row r="344" spans="1:2" x14ac:dyDescent="0.2">
      <c r="A344">
        <v>142</v>
      </c>
      <c r="B344">
        <v>239646.0503</v>
      </c>
    </row>
    <row r="345" spans="1:2" x14ac:dyDescent="0.2">
      <c r="A345">
        <v>143</v>
      </c>
      <c r="B345">
        <v>237802.9227</v>
      </c>
    </row>
    <row r="346" spans="1:2" x14ac:dyDescent="0.2">
      <c r="A346">
        <v>144</v>
      </c>
      <c r="B346">
        <v>238671.48639999999</v>
      </c>
    </row>
    <row r="347" spans="1:2" x14ac:dyDescent="0.2">
      <c r="A347">
        <v>145</v>
      </c>
      <c r="B347">
        <v>238661.6508</v>
      </c>
    </row>
    <row r="348" spans="1:2" x14ac:dyDescent="0.2">
      <c r="A348">
        <v>146</v>
      </c>
      <c r="B348">
        <v>238322.80910000001</v>
      </c>
    </row>
    <row r="349" spans="1:2" x14ac:dyDescent="0.2">
      <c r="A349">
        <v>147</v>
      </c>
      <c r="B349">
        <v>237528.989</v>
      </c>
    </row>
    <row r="350" spans="1:2" x14ac:dyDescent="0.2">
      <c r="A350">
        <v>148</v>
      </c>
      <c r="B350">
        <v>236899.25469999999</v>
      </c>
    </row>
    <row r="351" spans="1:2" x14ac:dyDescent="0.2">
      <c r="A351">
        <v>149</v>
      </c>
      <c r="B351">
        <v>236619.64790000001</v>
      </c>
    </row>
    <row r="352" spans="1:2" x14ac:dyDescent="0.2">
      <c r="A352">
        <v>150</v>
      </c>
      <c r="B352">
        <v>238614.58480000001</v>
      </c>
    </row>
    <row r="353" spans="1:2" x14ac:dyDescent="0.2">
      <c r="A353">
        <v>151</v>
      </c>
      <c r="B353">
        <v>238782.10310000001</v>
      </c>
    </row>
    <row r="354" spans="1:2" x14ac:dyDescent="0.2">
      <c r="A354">
        <v>152</v>
      </c>
      <c r="B354">
        <v>239465.26990000001</v>
      </c>
    </row>
    <row r="355" spans="1:2" x14ac:dyDescent="0.2">
      <c r="A355">
        <v>153</v>
      </c>
      <c r="B355">
        <v>240748.981</v>
      </c>
    </row>
    <row r="356" spans="1:2" x14ac:dyDescent="0.2">
      <c r="A356">
        <v>154</v>
      </c>
      <c r="B356">
        <v>240881.53229999999</v>
      </c>
    </row>
    <row r="357" spans="1:2" x14ac:dyDescent="0.2">
      <c r="A357">
        <v>155</v>
      </c>
      <c r="B357">
        <v>241358.87830000001</v>
      </c>
    </row>
    <row r="358" spans="1:2" x14ac:dyDescent="0.2">
      <c r="A358">
        <v>156</v>
      </c>
      <c r="B358">
        <v>242472.6404</v>
      </c>
    </row>
    <row r="359" spans="1:2" x14ac:dyDescent="0.2">
      <c r="A359">
        <v>157</v>
      </c>
      <c r="B359">
        <v>243779.04</v>
      </c>
    </row>
    <row r="360" spans="1:2" x14ac:dyDescent="0.2">
      <c r="A360">
        <v>158</v>
      </c>
      <c r="B360">
        <v>242596.49530000001</v>
      </c>
    </row>
    <row r="361" spans="1:2" x14ac:dyDescent="0.2">
      <c r="A361">
        <v>159</v>
      </c>
      <c r="B361">
        <v>243027.33979999999</v>
      </c>
    </row>
    <row r="362" spans="1:2" x14ac:dyDescent="0.2">
      <c r="A362">
        <v>160</v>
      </c>
      <c r="B362">
        <v>241958.185</v>
      </c>
    </row>
    <row r="363" spans="1:2" x14ac:dyDescent="0.2">
      <c r="A363">
        <v>161</v>
      </c>
      <c r="B363">
        <v>242347.63690000001</v>
      </c>
    </row>
    <row r="364" spans="1:2" x14ac:dyDescent="0.2">
      <c r="A364">
        <v>162</v>
      </c>
      <c r="B364">
        <v>244504.6618</v>
      </c>
    </row>
    <row r="365" spans="1:2" x14ac:dyDescent="0.2">
      <c r="A365">
        <v>163</v>
      </c>
      <c r="B365">
        <v>242433.5932</v>
      </c>
    </row>
    <row r="366" spans="1:2" x14ac:dyDescent="0.2">
      <c r="A366">
        <v>164</v>
      </c>
      <c r="B366">
        <v>242264.24479999999</v>
      </c>
    </row>
    <row r="367" spans="1:2" x14ac:dyDescent="0.2">
      <c r="A367">
        <v>165</v>
      </c>
      <c r="B367">
        <v>242429.75510000001</v>
      </c>
    </row>
    <row r="368" spans="1:2" x14ac:dyDescent="0.2">
      <c r="A368">
        <v>166</v>
      </c>
      <c r="B368">
        <v>239856.3075</v>
      </c>
    </row>
    <row r="369" spans="1:2" x14ac:dyDescent="0.2">
      <c r="A369">
        <v>167</v>
      </c>
      <c r="B369">
        <v>238502.45259999999</v>
      </c>
    </row>
    <row r="370" spans="1:2" x14ac:dyDescent="0.2">
      <c r="A370">
        <v>168</v>
      </c>
      <c r="B370">
        <v>238628.3995</v>
      </c>
    </row>
    <row r="371" spans="1:2" x14ac:dyDescent="0.2">
      <c r="A371">
        <v>169</v>
      </c>
      <c r="B371">
        <v>237087.32440000001</v>
      </c>
    </row>
    <row r="372" spans="1:2" x14ac:dyDescent="0.2">
      <c r="A372">
        <v>170</v>
      </c>
      <c r="B372">
        <v>236538.08319999999</v>
      </c>
    </row>
    <row r="373" spans="1:2" x14ac:dyDescent="0.2">
      <c r="A373">
        <v>171</v>
      </c>
      <c r="B373">
        <v>235269.1355</v>
      </c>
    </row>
    <row r="374" spans="1:2" x14ac:dyDescent="0.2">
      <c r="A374">
        <v>172</v>
      </c>
      <c r="B374">
        <v>233162.34450000001</v>
      </c>
    </row>
    <row r="375" spans="1:2" x14ac:dyDescent="0.2">
      <c r="A375">
        <v>173</v>
      </c>
      <c r="B375">
        <v>231413.74110000001</v>
      </c>
    </row>
    <row r="376" spans="1:2" x14ac:dyDescent="0.2">
      <c r="A376">
        <v>174</v>
      </c>
      <c r="B376">
        <v>232865.14939999999</v>
      </c>
    </row>
    <row r="377" spans="1:2" x14ac:dyDescent="0.2">
      <c r="A377">
        <v>175</v>
      </c>
      <c r="B377">
        <v>232220.23130000001</v>
      </c>
    </row>
    <row r="378" spans="1:2" x14ac:dyDescent="0.2">
      <c r="A378">
        <v>176</v>
      </c>
      <c r="B378">
        <v>229872.11170000001</v>
      </c>
    </row>
    <row r="379" spans="1:2" x14ac:dyDescent="0.2">
      <c r="A379">
        <v>177</v>
      </c>
      <c r="B379">
        <v>231780.63949999999</v>
      </c>
    </row>
    <row r="380" spans="1:2" x14ac:dyDescent="0.2">
      <c r="A380">
        <v>178</v>
      </c>
      <c r="B380">
        <v>230357.77910000001</v>
      </c>
    </row>
    <row r="381" spans="1:2" x14ac:dyDescent="0.2">
      <c r="A381">
        <v>179</v>
      </c>
      <c r="B381">
        <v>230250.77489999999</v>
      </c>
    </row>
    <row r="382" spans="1:2" x14ac:dyDescent="0.2">
      <c r="A382">
        <v>180</v>
      </c>
      <c r="B382">
        <v>231493.7181</v>
      </c>
    </row>
    <row r="383" spans="1:2" x14ac:dyDescent="0.2">
      <c r="A383">
        <v>181</v>
      </c>
      <c r="B383">
        <v>228850.30379999999</v>
      </c>
    </row>
    <row r="384" spans="1:2" x14ac:dyDescent="0.2">
      <c r="A384">
        <v>182</v>
      </c>
      <c r="B384">
        <v>229755.9964</v>
      </c>
    </row>
    <row r="385" spans="1:2" x14ac:dyDescent="0.2">
      <c r="A385">
        <v>183</v>
      </c>
      <c r="B385">
        <v>230297.85889999999</v>
      </c>
    </row>
    <row r="386" spans="1:2" x14ac:dyDescent="0.2">
      <c r="A386">
        <v>184</v>
      </c>
      <c r="B386">
        <v>229107.09450000001</v>
      </c>
    </row>
    <row r="387" spans="1:2" x14ac:dyDescent="0.2">
      <c r="A387">
        <v>185</v>
      </c>
      <c r="B387">
        <v>229626.45670000001</v>
      </c>
    </row>
    <row r="388" spans="1:2" x14ac:dyDescent="0.2">
      <c r="A388">
        <v>186</v>
      </c>
      <c r="B388">
        <v>230256.94500000001</v>
      </c>
    </row>
    <row r="389" spans="1:2" x14ac:dyDescent="0.2">
      <c r="A389">
        <v>187</v>
      </c>
      <c r="B389">
        <v>229597.4915</v>
      </c>
    </row>
    <row r="390" spans="1:2" x14ac:dyDescent="0.2">
      <c r="A390">
        <v>188</v>
      </c>
      <c r="B390">
        <v>230090.26019999999</v>
      </c>
    </row>
    <row r="391" spans="1:2" x14ac:dyDescent="0.2">
      <c r="A391">
        <v>189</v>
      </c>
      <c r="B391">
        <v>230194.53890000001</v>
      </c>
    </row>
    <row r="392" spans="1:2" x14ac:dyDescent="0.2">
      <c r="A392">
        <v>190</v>
      </c>
      <c r="B392">
        <v>229092.65960000001</v>
      </c>
    </row>
    <row r="393" spans="1:2" x14ac:dyDescent="0.2">
      <c r="A393">
        <v>191</v>
      </c>
      <c r="B393">
        <v>229702.9711</v>
      </c>
    </row>
    <row r="394" spans="1:2" x14ac:dyDescent="0.2">
      <c r="A394">
        <v>192</v>
      </c>
      <c r="B394">
        <v>229617.87659999999</v>
      </c>
    </row>
    <row r="395" spans="1:2" x14ac:dyDescent="0.2">
      <c r="A395">
        <v>193</v>
      </c>
      <c r="B395">
        <v>228951.72</v>
      </c>
    </row>
    <row r="396" spans="1:2" x14ac:dyDescent="0.2">
      <c r="A396">
        <v>194</v>
      </c>
      <c r="B396">
        <v>228052.02050000001</v>
      </c>
    </row>
    <row r="397" spans="1:2" x14ac:dyDescent="0.2">
      <c r="A397">
        <v>195</v>
      </c>
      <c r="B397">
        <v>229041.2629</v>
      </c>
    </row>
    <row r="398" spans="1:2" x14ac:dyDescent="0.2">
      <c r="A398">
        <v>196</v>
      </c>
      <c r="B398">
        <v>227571.32990000001</v>
      </c>
    </row>
    <row r="399" spans="1:2" x14ac:dyDescent="0.2">
      <c r="A399">
        <v>197</v>
      </c>
      <c r="B399">
        <v>225179.78760000001</v>
      </c>
    </row>
    <row r="400" spans="1:2" x14ac:dyDescent="0.2">
      <c r="A400">
        <v>198</v>
      </c>
      <c r="B400">
        <v>225764.8676</v>
      </c>
    </row>
    <row r="401" spans="1:2" x14ac:dyDescent="0.2">
      <c r="A401">
        <v>199</v>
      </c>
      <c r="B401">
        <v>225242.5435</v>
      </c>
    </row>
    <row r="402" spans="1:2" x14ac:dyDescent="0.2">
      <c r="A402">
        <v>200</v>
      </c>
      <c r="B402">
        <v>231607.84820000001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tabSelected="1" zoomScale="85" zoomScaleNormal="85" workbookViewId="0">
      <selection activeCell="C9" sqref="C9"/>
    </sheetView>
  </sheetViews>
  <sheetFormatPr baseColWidth="10" defaultColWidth="8.83203125" defaultRowHeight="15" x14ac:dyDescent="0.2"/>
  <cols>
    <col min="1" max="16384" width="8.83203125" style="1"/>
  </cols>
  <sheetData>
    <row r="2" spans="2:64" x14ac:dyDescent="0.2">
      <c r="B2" s="1" t="s">
        <v>2</v>
      </c>
      <c r="C2" s="1">
        <v>-10</v>
      </c>
      <c r="D2" s="1">
        <v>-9</v>
      </c>
      <c r="E2" s="1">
        <v>-8</v>
      </c>
      <c r="F2" s="1">
        <v>-7</v>
      </c>
      <c r="G2" s="1">
        <v>-6</v>
      </c>
      <c r="H2" s="1">
        <v>-5</v>
      </c>
      <c r="I2" s="1">
        <v>-4</v>
      </c>
      <c r="J2" s="1">
        <v>-3</v>
      </c>
      <c r="K2" s="1">
        <v>-2</v>
      </c>
      <c r="L2" s="1">
        <v>-1</v>
      </c>
      <c r="M2" s="1">
        <v>0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>
        <v>21</v>
      </c>
      <c r="AI2" s="1">
        <v>22</v>
      </c>
      <c r="AJ2" s="1">
        <v>23</v>
      </c>
      <c r="AK2" s="1">
        <v>24</v>
      </c>
      <c r="AL2" s="1">
        <v>25</v>
      </c>
      <c r="AM2" s="1">
        <v>26</v>
      </c>
      <c r="AN2" s="1">
        <v>27</v>
      </c>
      <c r="AO2" s="1">
        <v>28</v>
      </c>
      <c r="AP2" s="1">
        <v>29</v>
      </c>
      <c r="AQ2" s="1">
        <v>30</v>
      </c>
      <c r="AR2" s="1">
        <v>31</v>
      </c>
      <c r="AS2" s="1">
        <v>32</v>
      </c>
      <c r="AT2" s="1">
        <v>33</v>
      </c>
      <c r="AU2" s="1">
        <v>34</v>
      </c>
      <c r="AV2" s="1">
        <v>35</v>
      </c>
      <c r="AW2" s="1">
        <v>36</v>
      </c>
      <c r="AX2" s="1">
        <v>37</v>
      </c>
      <c r="AY2" s="1">
        <v>38</v>
      </c>
      <c r="AZ2" s="1">
        <v>39</v>
      </c>
      <c r="BA2" s="1">
        <v>40</v>
      </c>
      <c r="BB2" s="1">
        <v>41</v>
      </c>
      <c r="BC2" s="1">
        <v>42</v>
      </c>
      <c r="BD2" s="1">
        <v>43</v>
      </c>
      <c r="BE2" s="1">
        <v>44</v>
      </c>
      <c r="BF2" s="1">
        <v>45</v>
      </c>
      <c r="BG2" s="1">
        <v>46</v>
      </c>
      <c r="BH2" s="1">
        <v>47</v>
      </c>
      <c r="BI2" s="1">
        <v>48</v>
      </c>
      <c r="BJ2" s="1">
        <v>49</v>
      </c>
      <c r="BK2" s="1">
        <v>50</v>
      </c>
    </row>
    <row r="3" spans="2:64" ht="16" x14ac:dyDescent="0.2">
      <c r="B3" s="2">
        <f>(M3-AVERAGE(C3:L3,N3:BK3))/_xlfn.STDEV.S(C3:L3,N3:BK3)</f>
        <v>9.1959628595843395</v>
      </c>
      <c r="C3">
        <v>311673.4191</v>
      </c>
      <c r="D3">
        <v>308067.2684</v>
      </c>
      <c r="E3">
        <v>304014.3971</v>
      </c>
      <c r="F3">
        <v>306125.52519999997</v>
      </c>
      <c r="G3">
        <v>298800.40960000001</v>
      </c>
      <c r="H3">
        <v>296255.97810000001</v>
      </c>
      <c r="I3">
        <v>268390.59039999999</v>
      </c>
      <c r="J3">
        <v>254877.552</v>
      </c>
      <c r="K3">
        <v>284338.98940000002</v>
      </c>
      <c r="L3">
        <v>261946.01010000001</v>
      </c>
      <c r="M3">
        <v>519868.34960000002</v>
      </c>
      <c r="N3">
        <v>327306.67450000002</v>
      </c>
      <c r="O3">
        <v>319828.19010000001</v>
      </c>
      <c r="P3">
        <v>350848.20480000001</v>
      </c>
      <c r="Q3">
        <v>352051.71429999999</v>
      </c>
      <c r="R3">
        <v>341639.78879999998</v>
      </c>
      <c r="S3">
        <v>332811.62680000003</v>
      </c>
      <c r="T3">
        <v>324862.56040000002</v>
      </c>
      <c r="U3">
        <v>312567.81819999998</v>
      </c>
      <c r="V3">
        <v>303774.76240000001</v>
      </c>
      <c r="W3">
        <v>298332.45799999998</v>
      </c>
      <c r="X3">
        <v>290584.09389999998</v>
      </c>
      <c r="Y3">
        <v>285117.09179999999</v>
      </c>
      <c r="Z3">
        <v>278708.78690000001</v>
      </c>
      <c r="AA3">
        <v>271729.10690000001</v>
      </c>
      <c r="AB3">
        <v>270152.08639999997</v>
      </c>
      <c r="AC3">
        <v>266650.10570000001</v>
      </c>
      <c r="AD3">
        <v>262965.75660000002</v>
      </c>
      <c r="AE3">
        <v>263935.77439999999</v>
      </c>
      <c r="AF3">
        <v>263235.75040000002</v>
      </c>
      <c r="AG3">
        <v>261237.42420000001</v>
      </c>
      <c r="AH3">
        <v>264028.32</v>
      </c>
      <c r="AI3">
        <v>263513.77830000001</v>
      </c>
      <c r="AJ3">
        <v>261100.0845</v>
      </c>
      <c r="AK3">
        <v>260576.75719999999</v>
      </c>
      <c r="AL3">
        <v>261050.9803</v>
      </c>
      <c r="AM3">
        <v>263539.5577</v>
      </c>
      <c r="AN3">
        <v>273816.65850000002</v>
      </c>
      <c r="AO3">
        <v>285170.42249999999</v>
      </c>
      <c r="AP3">
        <v>292352.35350000003</v>
      </c>
      <c r="AQ3">
        <v>299638.71720000001</v>
      </c>
      <c r="AR3">
        <v>303481.31550000003</v>
      </c>
      <c r="AS3">
        <v>308639.08549999999</v>
      </c>
      <c r="AT3">
        <v>311345.49249999999</v>
      </c>
      <c r="AU3">
        <v>310720.20069999999</v>
      </c>
      <c r="AV3">
        <v>308978.2893</v>
      </c>
      <c r="AW3">
        <v>306878.07150000002</v>
      </c>
      <c r="AX3">
        <v>303680.14769999997</v>
      </c>
      <c r="AY3">
        <v>297858.70240000001</v>
      </c>
      <c r="AZ3">
        <v>293719.3847</v>
      </c>
      <c r="BA3">
        <v>289338.83610000001</v>
      </c>
      <c r="BB3">
        <v>283784.4608</v>
      </c>
      <c r="BC3">
        <v>281137.64069999999</v>
      </c>
      <c r="BD3">
        <v>275984.43599999999</v>
      </c>
      <c r="BE3">
        <v>270623.33480000001</v>
      </c>
      <c r="BF3">
        <v>268126.75679999997</v>
      </c>
      <c r="BG3">
        <v>263988.0601</v>
      </c>
      <c r="BH3">
        <v>262157.90159999998</v>
      </c>
      <c r="BI3">
        <v>260905.6727</v>
      </c>
      <c r="BJ3">
        <v>258917.94769999999</v>
      </c>
      <c r="BK3">
        <v>256738.67139999999</v>
      </c>
      <c r="BL3" s="1">
        <f>SUM(C3:BK3)</f>
        <v>17834490.302700002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CuQuin_Ovary_NL.24_35.trim.fast</vt:lpstr>
      <vt:lpstr>Z0score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2019-06-11T17:48:50Z</dcterms:created>
  <dcterms:modified xsi:type="dcterms:W3CDTF">2019-06-11T20:25:07Z</dcterms:modified>
</cp:coreProperties>
</file>